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rt\Desktop\Classwork\"/>
    </mc:Choice>
  </mc:AlternateContent>
  <xr:revisionPtr revIDLastSave="0" documentId="13_ncr:1_{851E56C8-8FB5-4914-8AB4-15FE6D326E4B}" xr6:coauthVersionLast="46" xr6:coauthVersionMax="46" xr10:uidLastSave="{00000000-0000-0000-0000-000000000000}"/>
  <bookViews>
    <workbookView xWindow="810" yWindow="-120" windowWidth="28110" windowHeight="16440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hart1" sheetId="11" r:id="rId4"/>
    <sheet name="Failed US Kickstarters" sheetId="9" r:id="rId5"/>
    <sheet name="Successful US Kickstarters" sheetId="8" r:id="rId6"/>
    <sheet name="Descriptive Statistics" sheetId="10" r:id="rId7"/>
    <sheet name="Edinburgh Research" sheetId="7" r:id="rId8"/>
    <sheet name="Category Statistics" sheetId="3" r:id="rId9"/>
    <sheet name="Subcategory Statistics" sheetId="5" r:id="rId10"/>
    <sheet name="Outcomes Based on Launch Date" sheetId="6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2" i="13"/>
  <c r="C3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0"/>
  <c r="C12" i="10"/>
  <c r="B12" i="10"/>
  <c r="B13" i="10"/>
  <c r="C7" i="10"/>
  <c r="B7" i="10"/>
  <c r="C6" i="10"/>
  <c r="C5" i="10"/>
  <c r="B6" i="10"/>
  <c r="B5" i="10"/>
  <c r="C11" i="10"/>
  <c r="B11" i="10"/>
  <c r="C4" i="10"/>
  <c r="B4" i="10"/>
  <c r="C10" i="10"/>
  <c r="C9" i="10"/>
  <c r="B10" i="10"/>
  <c r="B9" i="10"/>
  <c r="C3" i="10"/>
  <c r="B3" i="10"/>
  <c r="C2" i="10"/>
  <c r="B2" i="10"/>
  <c r="E3" i="7"/>
  <c r="E4" i="7"/>
  <c r="E5" i="7"/>
  <c r="E6" i="7"/>
  <c r="E2" i="7"/>
  <c r="D3" i="7"/>
  <c r="D4" i="7"/>
  <c r="D5" i="7"/>
  <c r="D6" i="7"/>
  <c r="C3" i="7"/>
  <c r="C4" i="7"/>
  <c r="C5" i="7"/>
  <c r="C6" i="7"/>
  <c r="D2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01" i="1"/>
  <c r="O1549" i="1"/>
  <c r="O1594" i="1"/>
  <c r="O1043" i="1"/>
  <c r="O1879" i="1"/>
  <c r="O1073" i="1"/>
  <c r="O2366" i="1"/>
  <c r="O3140" i="1"/>
  <c r="O2363" i="1"/>
  <c r="O227" i="1"/>
  <c r="O4080" i="1"/>
  <c r="O609" i="1"/>
  <c r="O4102" i="1"/>
  <c r="O1878" i="1"/>
  <c r="O4045" i="1"/>
  <c r="O3056" i="1"/>
  <c r="O620" i="1"/>
  <c r="O583" i="1"/>
  <c r="O443" i="1"/>
  <c r="O441" i="1"/>
  <c r="O4111" i="1"/>
  <c r="O4053" i="1"/>
  <c r="O3206" i="1"/>
  <c r="O1601" i="1"/>
  <c r="O1143" i="1"/>
  <c r="O1053" i="1"/>
  <c r="O931" i="1"/>
  <c r="O617" i="1"/>
  <c r="O1590" i="1"/>
  <c r="O4063" i="1"/>
  <c r="O1086" i="1"/>
  <c r="O463" i="1"/>
  <c r="O4014" i="1"/>
  <c r="O4103" i="1"/>
  <c r="O132" i="1"/>
  <c r="O3876" i="1"/>
  <c r="O3977" i="1"/>
  <c r="O4078" i="1"/>
  <c r="O3145" i="1"/>
  <c r="O1557" i="1"/>
  <c r="O560" i="1"/>
  <c r="O949" i="1"/>
  <c r="O1448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1089" i="1"/>
  <c r="O1061" i="1"/>
  <c r="O175" i="1"/>
  <c r="O2514" i="1"/>
  <c r="O3944" i="1"/>
  <c r="O3746" i="1"/>
  <c r="O2845" i="1"/>
  <c r="O1591" i="1"/>
  <c r="O1586" i="1"/>
  <c r="O712" i="1"/>
  <c r="O133" i="1"/>
  <c r="O938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1342" i="1"/>
  <c r="O1582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3745" i="1"/>
  <c r="O762" i="1"/>
  <c r="O1495" i="1"/>
  <c r="O2379" i="1"/>
  <c r="O1335" i="1"/>
  <c r="O1241" i="1"/>
  <c r="O1238" i="1"/>
  <c r="O1056" i="1"/>
  <c r="O1052" i="1"/>
  <c r="O910" i="1"/>
  <c r="O770" i="1"/>
  <c r="O574" i="1"/>
  <c r="O2867" i="1"/>
  <c r="O90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1996" i="1"/>
  <c r="O1124" i="1"/>
  <c r="O2753" i="1"/>
  <c r="O918" i="1"/>
  <c r="O1553" i="1"/>
  <c r="O1057" i="1"/>
  <c r="O764" i="1"/>
  <c r="O4028" i="1"/>
  <c r="O3192" i="1"/>
  <c r="O2767" i="1"/>
  <c r="O2400" i="1"/>
  <c r="O1734" i="1"/>
  <c r="O1564" i="1"/>
  <c r="O1411" i="1"/>
  <c r="O1144" i="1"/>
  <c r="O1063" i="1"/>
  <c r="O768" i="1"/>
  <c r="O126" i="1"/>
  <c r="O2394" i="1"/>
  <c r="O1054" i="1"/>
  <c r="O2853" i="1"/>
  <c r="O1446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1165" i="1"/>
  <c r="O3958" i="1"/>
  <c r="O3875" i="1"/>
  <c r="O2883" i="1"/>
  <c r="O2344" i="1"/>
  <c r="O1708" i="1"/>
  <c r="O922" i="1"/>
  <c r="O145" i="1"/>
  <c r="O2745" i="1"/>
  <c r="O3865" i="1"/>
  <c r="O2580" i="1"/>
  <c r="O1684" i="1"/>
  <c r="O1555" i="1"/>
  <c r="O1459" i="1"/>
  <c r="O1179" i="1"/>
  <c r="O471" i="1"/>
  <c r="O204" i="1"/>
  <c r="O176" i="1"/>
  <c r="O1999" i="1"/>
  <c r="O1158" i="1"/>
  <c r="O903" i="1"/>
  <c r="O429" i="1"/>
  <c r="O1161" i="1"/>
  <c r="O4025" i="1"/>
  <c r="O2507" i="1"/>
  <c r="O1710" i="1"/>
  <c r="O928" i="1"/>
  <c r="O497" i="1"/>
  <c r="O439" i="1"/>
  <c r="O149" i="1"/>
  <c r="O520" i="1"/>
  <c r="O557" i="1"/>
  <c r="O549" i="1"/>
  <c r="O470" i="1"/>
  <c r="O3933" i="1"/>
  <c r="O3806" i="1"/>
  <c r="O2848" i="1"/>
  <c r="O2774" i="1"/>
  <c r="O2575" i="1"/>
  <c r="O2439" i="1"/>
  <c r="O2414" i="1"/>
  <c r="O1880" i="1"/>
  <c r="O230" i="1"/>
  <c r="O1815" i="1"/>
  <c r="O4056" i="1"/>
  <c r="O1451" i="1"/>
  <c r="O4016" i="1"/>
  <c r="O3084" i="1"/>
  <c r="O1174" i="1"/>
  <c r="O587" i="1"/>
  <c r="O1146" i="1"/>
  <c r="O2855" i="1"/>
  <c r="O4089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1334" i="1"/>
  <c r="O3196" i="1"/>
  <c r="O1051" i="1"/>
  <c r="O490" i="1"/>
  <c r="O208" i="1"/>
  <c r="O2401" i="1"/>
  <c r="O1445" i="1"/>
  <c r="O1427" i="1"/>
  <c r="O612" i="1"/>
  <c r="O1454" i="1"/>
  <c r="O512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167" i="1"/>
  <c r="O772" i="1"/>
  <c r="O3955" i="1"/>
  <c r="O1163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2518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240" i="1"/>
  <c r="O2359" i="1"/>
  <c r="O229" i="1"/>
  <c r="O3950" i="1"/>
  <c r="O3884" i="1"/>
  <c r="O3877" i="1"/>
  <c r="O2890" i="1"/>
  <c r="O2688" i="1"/>
  <c r="O2574" i="1"/>
  <c r="O2388" i="1"/>
  <c r="O2381" i="1"/>
  <c r="O1571" i="1"/>
  <c r="O495" i="1"/>
  <c r="O2397" i="1"/>
  <c r="O2568" i="1"/>
  <c r="O2506" i="1"/>
  <c r="O1461" i="1"/>
  <c r="O2566" i="1"/>
  <c r="O1434" i="1"/>
  <c r="O1133" i="1"/>
  <c r="O1060" i="1"/>
  <c r="O2509" i="1"/>
  <c r="O554" i="1"/>
  <c r="O3059" i="1"/>
  <c r="O2947" i="1"/>
  <c r="O2896" i="1"/>
  <c r="O2402" i="1"/>
  <c r="O2352" i="1"/>
  <c r="O1418" i="1"/>
  <c r="O1236" i="1"/>
  <c r="O564" i="1"/>
  <c r="O489" i="1"/>
  <c r="O223" i="1"/>
  <c r="O210" i="1"/>
  <c r="O139" i="1"/>
  <c r="O604" i="1"/>
  <c r="O135" i="1"/>
  <c r="O4100" i="1"/>
  <c r="O3116" i="1"/>
  <c r="O625" i="1"/>
  <c r="O2960" i="1"/>
  <c r="O613" i="1"/>
  <c r="O2577" i="1"/>
  <c r="O174" i="1"/>
  <c r="O3630" i="1"/>
  <c r="O3129" i="1"/>
  <c r="O2782" i="1"/>
  <c r="O2563" i="1"/>
  <c r="O2522" i="1"/>
  <c r="O2513" i="1"/>
  <c r="O913" i="1"/>
  <c r="O708" i="1"/>
  <c r="O639" i="1"/>
  <c r="O584" i="1"/>
  <c r="O464" i="1"/>
  <c r="O2380" i="1"/>
  <c r="O2399" i="1"/>
  <c r="O1700" i="1"/>
  <c r="O1447" i="1"/>
  <c r="O1998" i="1"/>
  <c r="O3638" i="1"/>
  <c r="O2878" i="1"/>
  <c r="O238" i="1"/>
  <c r="O2365" i="1"/>
  <c r="O2515" i="1"/>
  <c r="O1984" i="1"/>
  <c r="O1450" i="1"/>
  <c r="O142" i="1"/>
  <c r="O1863" i="1"/>
  <c r="O1698" i="1"/>
  <c r="O235" i="1"/>
  <c r="O3887" i="1"/>
  <c r="O2351" i="1"/>
  <c r="O2644" i="1"/>
  <c r="O1232" i="1"/>
  <c r="O688" i="1"/>
  <c r="O180" i="1"/>
  <c r="O2392" i="1"/>
  <c r="O3063" i="1"/>
  <c r="O3127" i="1"/>
  <c r="O233" i="1"/>
  <c r="O225" i="1"/>
  <c r="O197" i="1"/>
  <c r="O165" i="1"/>
  <c r="O2952" i="1"/>
  <c r="O226" i="1"/>
  <c r="O494" i="1"/>
  <c r="O1462" i="1"/>
  <c r="O2962" i="1"/>
  <c r="O124" i="1"/>
  <c r="O4006" i="1"/>
  <c r="O2424" i="1"/>
  <c r="O1416" i="1"/>
  <c r="O2775" i="1"/>
  <c r="O1600" i="1"/>
  <c r="O3647" i="1"/>
  <c r="O3119" i="1"/>
  <c r="O2346" i="1"/>
  <c r="O1741" i="1"/>
  <c r="O1130" i="1"/>
  <c r="O466" i="1"/>
  <c r="O4052" i="1"/>
  <c r="O1988" i="1"/>
  <c r="O1049" i="1"/>
  <c r="O4114" i="1"/>
  <c r="O3861" i="1"/>
  <c r="O1113" i="1"/>
  <c r="O683" i="1"/>
  <c r="O1724" i="1"/>
  <c r="O3632" i="1"/>
  <c r="O1729" i="1"/>
  <c r="O1547" i="1"/>
  <c r="O582" i="1"/>
  <c r="O123" i="1"/>
  <c r="O476" i="1"/>
  <c r="O2427" i="1"/>
  <c r="O1736" i="1"/>
  <c r="O4047" i="1"/>
  <c r="O3858" i="1"/>
  <c r="O2148" i="1"/>
  <c r="O636" i="1"/>
  <c r="O568" i="1"/>
  <c r="O2423" i="1"/>
  <c r="O1412" i="1"/>
  <c r="O214" i="1"/>
  <c r="O4017" i="1"/>
  <c r="O3864" i="1"/>
  <c r="O1589" i="1"/>
  <c r="O591" i="1"/>
  <c r="O585" i="1"/>
  <c r="O3934" i="1"/>
  <c r="O216" i="1"/>
  <c r="O1442" i="1"/>
  <c r="O3914" i="1"/>
  <c r="O1499" i="1"/>
  <c r="O542" i="1"/>
  <c r="O1704" i="1"/>
  <c r="O566" i="1"/>
  <c r="O3057" i="1"/>
  <c r="O3798" i="1"/>
  <c r="O3641" i="1"/>
  <c r="O2943" i="1"/>
  <c r="O2916" i="1"/>
  <c r="O1136" i="1"/>
  <c r="O2912" i="1"/>
  <c r="O2696" i="1"/>
  <c r="O2691" i="1"/>
  <c r="O2430" i="1"/>
  <c r="O3202" i="1"/>
  <c r="O2429" i="1"/>
  <c r="O173" i="1"/>
  <c r="O498" i="1"/>
  <c r="O1318" i="1"/>
  <c r="O2596" i="1"/>
  <c r="O578" i="1"/>
  <c r="O2584" i="1"/>
  <c r="O1452" i="1"/>
  <c r="O698" i="1"/>
  <c r="O3953" i="1"/>
  <c r="O544" i="1"/>
  <c r="O641" i="1"/>
  <c r="O621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4074" i="1"/>
  <c r="O638" i="1"/>
  <c r="O1183" i="1"/>
  <c r="O1867" i="1"/>
  <c r="O2851" i="1"/>
  <c r="O611" i="1"/>
  <c r="O1244" i="1"/>
  <c r="O2585" i="1"/>
  <c r="O1583" i="1"/>
  <c r="O1115" i="1"/>
  <c r="O3917" i="1"/>
  <c r="O4009" i="1"/>
  <c r="O3996" i="1"/>
  <c r="O3947" i="1"/>
  <c r="O1501" i="1"/>
  <c r="O1121" i="1"/>
  <c r="O4081" i="1"/>
  <c r="O2889" i="1"/>
  <c r="O2588" i="1"/>
  <c r="O765" i="1"/>
  <c r="O3941" i="1"/>
  <c r="O1484" i="1"/>
  <c r="O442" i="1"/>
  <c r="O3808" i="1"/>
  <c r="O1141" i="1"/>
  <c r="O3121" i="1"/>
  <c r="O1696" i="1"/>
  <c r="O1092" i="1"/>
  <c r="O2418" i="1"/>
  <c r="O2420" i="1"/>
  <c r="O449" i="1"/>
  <c r="O2591" i="1"/>
  <c r="O163" i="1"/>
  <c r="O1180" i="1"/>
  <c r="O546" i="1"/>
  <c r="O2903" i="1"/>
  <c r="O1420" i="1"/>
  <c r="O1881" i="1"/>
  <c r="O1046" i="1"/>
  <c r="O1543" i="1"/>
  <c r="O598" i="1"/>
  <c r="O427" i="1"/>
  <c r="O1413" i="1"/>
  <c r="O2877" i="1"/>
  <c r="O3959" i="1"/>
  <c r="O1917" i="1"/>
  <c r="O2386" i="1"/>
  <c r="O159" i="1"/>
  <c r="O2425" i="1"/>
  <c r="O668" i="1"/>
  <c r="O550" i="1"/>
  <c r="O2215" i="1"/>
  <c r="O849" i="1"/>
  <c r="O3747" i="1"/>
  <c r="O2888" i="1"/>
  <c r="O3860" i="1"/>
  <c r="O3797" i="1"/>
  <c r="O1044" i="1"/>
  <c r="O1075" i="1"/>
  <c r="O4026" i="1"/>
  <c r="O2843" i="1"/>
  <c r="O586" i="1"/>
  <c r="O3131" i="1"/>
  <c r="O3738" i="1"/>
  <c r="O3123" i="1"/>
  <c r="O2759" i="1"/>
  <c r="O1128" i="1"/>
  <c r="O1545" i="1"/>
  <c r="O1865" i="1"/>
  <c r="O4086" i="1"/>
  <c r="O2779" i="1"/>
  <c r="O144" i="1"/>
  <c r="O4087" i="1"/>
  <c r="O3919" i="1"/>
  <c r="O217" i="1"/>
  <c r="O3870" i="1"/>
  <c r="O2442" i="1"/>
  <c r="O2398" i="1"/>
  <c r="O608" i="1"/>
  <c r="O579" i="1"/>
  <c r="O511" i="1"/>
  <c r="O1703" i="1"/>
  <c r="O1116" i="1"/>
  <c r="O4002" i="1"/>
  <c r="O1566" i="1"/>
  <c r="O484" i="1"/>
  <c r="O445" i="1"/>
  <c r="O632" i="1"/>
  <c r="O3880" i="1"/>
  <c r="O2128" i="1"/>
  <c r="O1869" i="1"/>
  <c r="O2376" i="1"/>
  <c r="O3112" i="1"/>
  <c r="O3067" i="1"/>
  <c r="O3134" i="1"/>
  <c r="O773" i="1"/>
  <c r="O1913" i="1"/>
  <c r="O2687" i="1"/>
  <c r="O122" i="1"/>
  <c r="O1178" i="1"/>
  <c r="O161" i="1"/>
  <c r="O3868" i="1"/>
  <c r="O3105" i="1"/>
  <c r="O3942" i="1"/>
  <c r="O1717" i="1"/>
  <c r="O1132" i="1"/>
  <c r="O1125" i="1"/>
  <c r="O514" i="1"/>
  <c r="O3972" i="1"/>
  <c r="O983" i="1"/>
  <c r="O169" i="1"/>
  <c r="O1904" i="1"/>
  <c r="O1083" i="1"/>
  <c r="O562" i="1"/>
  <c r="O3602" i="1"/>
  <c r="O33" i="1"/>
  <c r="O580" i="1"/>
  <c r="O422" i="1"/>
  <c r="O3927" i="1"/>
  <c r="O1812" i="1"/>
  <c r="O3644" i="1"/>
  <c r="O2349" i="1"/>
  <c r="O2643" i="1"/>
  <c r="O1055" i="1"/>
  <c r="O1456" i="1"/>
  <c r="O1409" i="1"/>
  <c r="O3928" i="1"/>
  <c r="O1408" i="1"/>
  <c r="O1437" i="1"/>
  <c r="O1088" i="1"/>
  <c r="O1585" i="1"/>
  <c r="O676" i="1"/>
  <c r="O2135" i="1"/>
  <c r="O4051" i="1"/>
  <c r="O1171" i="1"/>
  <c r="O194" i="1"/>
  <c r="O1688" i="1"/>
  <c r="O640" i="1"/>
  <c r="O4013" i="1"/>
  <c r="O2662" i="1"/>
  <c r="O3737" i="1"/>
  <c r="O1544" i="1"/>
  <c r="O886" i="1"/>
  <c r="O571" i="1"/>
  <c r="O1135" i="1"/>
  <c r="O1740" i="1"/>
  <c r="O599" i="1"/>
  <c r="O3854" i="1"/>
  <c r="O2865" i="1"/>
  <c r="O215" i="1"/>
  <c r="O4094" i="1"/>
  <c r="O2911" i="1"/>
  <c r="O2892" i="1"/>
  <c r="O1094" i="1"/>
  <c r="O2432" i="1"/>
  <c r="O779" i="1"/>
  <c r="O4043" i="1"/>
  <c r="O3963" i="1"/>
  <c r="O902" i="1"/>
  <c r="O4044" i="1"/>
  <c r="O1131" i="1"/>
  <c r="O1738" i="1"/>
  <c r="O3076" i="1"/>
  <c r="O2897" i="1"/>
  <c r="O4004" i="1"/>
  <c r="O432" i="1"/>
  <c r="O2950" i="1"/>
  <c r="O1093" i="1"/>
  <c r="O3883" i="1"/>
  <c r="O2133" i="1"/>
  <c r="O3857" i="1"/>
  <c r="O2951" i="1"/>
  <c r="O1821" i="1"/>
  <c r="O3203" i="1"/>
  <c r="O3929" i="1"/>
  <c r="O3749" i="1"/>
  <c r="O1231" i="1"/>
  <c r="O3903" i="1"/>
  <c r="O2415" i="1"/>
  <c r="O2764" i="1"/>
  <c r="O2694" i="1"/>
  <c r="O3952" i="1"/>
  <c r="O543" i="1"/>
  <c r="O2895" i="1"/>
  <c r="O1101" i="1"/>
  <c r="O1990" i="1"/>
  <c r="O940" i="1"/>
  <c r="O462" i="1"/>
  <c r="O4068" i="1"/>
  <c r="O2130" i="1"/>
  <c r="O2393" i="1"/>
  <c r="O1173" i="1"/>
  <c r="O3954" i="1"/>
  <c r="O2356" i="1"/>
  <c r="O461" i="1"/>
  <c r="O3096" i="1"/>
  <c r="O2904" i="1"/>
  <c r="O2593" i="1"/>
  <c r="O4015" i="1"/>
  <c r="O2161" i="1"/>
  <c r="O2436" i="1"/>
  <c r="O1424" i="1"/>
  <c r="O992" i="1"/>
  <c r="O596" i="1"/>
  <c r="O3110" i="1"/>
  <c r="O455" i="1"/>
  <c r="O3855" i="1"/>
  <c r="O1876" i="1"/>
  <c r="O3126" i="1"/>
  <c r="O2700" i="1"/>
  <c r="O4067" i="1"/>
  <c r="O1581" i="1"/>
  <c r="O1314" i="1"/>
  <c r="O2538" i="1"/>
  <c r="O4021" i="1"/>
  <c r="O2881" i="1"/>
  <c r="O1123" i="1"/>
  <c r="O1757" i="1"/>
  <c r="O3649" i="1"/>
  <c r="O2846" i="1"/>
  <c r="O914" i="1"/>
  <c r="O883" i="1"/>
  <c r="O1494" i="1"/>
  <c r="O499" i="1"/>
  <c r="O2508" i="1"/>
  <c r="O919" i="1"/>
  <c r="O2410" i="1"/>
  <c r="O2391" i="1"/>
  <c r="O1175" i="1"/>
  <c r="O154" i="1"/>
  <c r="O496" i="1"/>
  <c r="O601" i="1"/>
  <c r="O4092" i="1"/>
  <c r="O3990" i="1"/>
  <c r="O775" i="1"/>
  <c r="O2769" i="1"/>
  <c r="O1712" i="1"/>
  <c r="O2155" i="1"/>
  <c r="O4070" i="1"/>
  <c r="O1560" i="1"/>
  <c r="O3889" i="1"/>
  <c r="O2861" i="1"/>
  <c r="O1721" i="1"/>
  <c r="O552" i="1"/>
  <c r="O1726" i="1"/>
  <c r="O1160" i="1"/>
  <c r="O2743" i="1"/>
  <c r="O3794" i="1"/>
  <c r="O1164" i="1"/>
  <c r="O2693" i="1"/>
  <c r="O2649" i="1"/>
  <c r="O2763" i="1"/>
  <c r="O1875" i="1"/>
  <c r="O2685" i="1"/>
  <c r="O4075" i="1"/>
  <c r="O3852" i="1"/>
  <c r="O2905" i="1"/>
  <c r="O2348" i="1"/>
  <c r="O3873" i="1"/>
  <c r="O156" i="1"/>
  <c r="O2866" i="1"/>
  <c r="O941" i="1"/>
  <c r="O4007" i="1"/>
  <c r="O1795" i="1"/>
  <c r="O939" i="1"/>
  <c r="O2695" i="1"/>
  <c r="O1234" i="1"/>
  <c r="O1791" i="1"/>
  <c r="O3055" i="1"/>
  <c r="O150" i="1"/>
  <c r="O1813" i="1"/>
  <c r="O3108" i="1"/>
  <c r="O4109" i="1"/>
  <c r="O1103" i="1"/>
  <c r="O1184" i="1"/>
  <c r="O1907" i="1"/>
  <c r="O1095" i="1"/>
  <c r="O1080" i="1"/>
  <c r="O1430" i="1"/>
  <c r="O1077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4088" i="1"/>
  <c r="O1099" i="1"/>
  <c r="O2138" i="1"/>
  <c r="O1488" i="1"/>
  <c r="O2125" i="1"/>
  <c r="O3897" i="1"/>
  <c r="O1137" i="1"/>
  <c r="O446" i="1"/>
  <c r="O3139" i="1"/>
  <c r="O774" i="1"/>
  <c r="O516" i="1"/>
  <c r="O1715" i="1"/>
  <c r="O937" i="1"/>
  <c r="O4101" i="1"/>
  <c r="O3796" i="1"/>
  <c r="O1991" i="1"/>
  <c r="O1062" i="1"/>
  <c r="O3943" i="1"/>
  <c r="O1485" i="1"/>
  <c r="O1155" i="1"/>
  <c r="O2570" i="1"/>
  <c r="O192" i="1"/>
  <c r="O3097" i="1"/>
  <c r="O2440" i="1"/>
  <c r="O1561" i="1"/>
  <c r="O239" i="1"/>
  <c r="O3088" i="1"/>
  <c r="O2594" i="1"/>
  <c r="O2587" i="1"/>
  <c r="O2154" i="1"/>
  <c r="O870" i="1"/>
  <c r="O1906" i="1"/>
  <c r="O2395" i="1"/>
  <c r="O561" i="1"/>
  <c r="O488" i="1"/>
  <c r="O2375" i="1"/>
  <c r="O2921" i="1"/>
  <c r="O186" i="1"/>
  <c r="O1987" i="1"/>
  <c r="O1705" i="1"/>
  <c r="O472" i="1"/>
  <c r="O2582" i="1"/>
  <c r="O1877" i="1"/>
  <c r="O1074" i="1"/>
  <c r="O2656" i="1"/>
  <c r="O2404" i="1"/>
  <c r="O507" i="1"/>
  <c r="O548" i="1"/>
  <c r="O2781" i="1"/>
  <c r="O2750" i="1"/>
  <c r="O1117" i="1"/>
  <c r="O684" i="1"/>
  <c r="O3642" i="1"/>
  <c r="O1419" i="1"/>
  <c r="O2683" i="1"/>
  <c r="O2357" i="1"/>
  <c r="O1579" i="1"/>
  <c r="O2864" i="1"/>
  <c r="O2382" i="1"/>
  <c r="O563" i="1"/>
  <c r="O1084" i="1"/>
  <c r="O588" i="1"/>
  <c r="O3085" i="1"/>
  <c r="O1500" i="1"/>
  <c r="O4110" i="1"/>
  <c r="O2572" i="1"/>
  <c r="O1916" i="1"/>
  <c r="O1550" i="1"/>
  <c r="O4010" i="1"/>
  <c r="O619" i="1"/>
  <c r="O4095" i="1"/>
  <c r="O3866" i="1"/>
  <c r="O232" i="1"/>
  <c r="O3924" i="1"/>
  <c r="O458" i="1"/>
  <c r="O711" i="1"/>
  <c r="O593" i="1"/>
  <c r="O872" i="1"/>
  <c r="O2880" i="1"/>
  <c r="O734" i="1"/>
  <c r="O3842" i="1"/>
  <c r="O3910" i="1"/>
  <c r="O998" i="1"/>
  <c r="O999" i="1"/>
  <c r="O880" i="1"/>
  <c r="O874" i="1"/>
  <c r="O2521" i="1"/>
  <c r="O1563" i="1"/>
  <c r="O551" i="1"/>
  <c r="O565" i="1"/>
  <c r="O3992" i="1"/>
  <c r="O1801" i="1"/>
  <c r="O3677" i="1"/>
  <c r="O3997" i="1"/>
  <c r="O4018" i="1"/>
  <c r="O127" i="1"/>
  <c r="O900" i="1"/>
  <c r="O2702" i="1"/>
  <c r="O1072" i="1"/>
  <c r="O545" i="1"/>
  <c r="O2850" i="1"/>
  <c r="O2697" i="1"/>
  <c r="O3080" i="1"/>
  <c r="O1410" i="1"/>
  <c r="O890" i="1"/>
  <c r="O1150" i="1"/>
  <c r="O2690" i="1"/>
  <c r="O2796" i="1"/>
  <c r="O2906" i="1"/>
  <c r="O4011" i="1"/>
  <c r="O2384" i="1"/>
  <c r="O1598" i="1"/>
  <c r="O2564" i="1"/>
  <c r="O1013" i="1"/>
  <c r="O1720" i="1"/>
  <c r="O3054" i="1"/>
  <c r="O2512" i="1"/>
  <c r="O1151" i="1"/>
  <c r="O1449" i="1"/>
  <c r="O1790" i="1"/>
  <c r="O468" i="1"/>
  <c r="O1438" i="1"/>
  <c r="O1997" i="1"/>
  <c r="O2863" i="1"/>
  <c r="O4039" i="1"/>
  <c r="O2327" i="1"/>
  <c r="O576" i="1"/>
  <c r="O1573" i="1"/>
  <c r="O1067" i="1"/>
  <c r="O157" i="1"/>
  <c r="O456" i="1"/>
  <c r="O2372" i="1"/>
  <c r="O450" i="1"/>
  <c r="O1119" i="1"/>
  <c r="O2599" i="1"/>
  <c r="O1711" i="1"/>
  <c r="O2324" i="1"/>
  <c r="O1565" i="1"/>
  <c r="O2162" i="1"/>
  <c r="O1909" i="1"/>
  <c r="O2132" i="1"/>
  <c r="O4112" i="1"/>
  <c r="O2504" i="1"/>
  <c r="O865" i="1"/>
  <c r="O3921" i="1"/>
  <c r="O2601" i="1"/>
  <c r="O720" i="1"/>
  <c r="O904" i="1"/>
  <c r="O2765" i="1"/>
  <c r="O629" i="1"/>
  <c r="O2660" i="1"/>
  <c r="O151" i="1"/>
  <c r="O1584" i="1"/>
  <c r="O1562" i="1"/>
  <c r="O4113" i="1"/>
  <c r="O3986" i="1"/>
  <c r="O4060" i="1"/>
  <c r="O2854" i="1"/>
  <c r="O663" i="1"/>
  <c r="O3142" i="1"/>
  <c r="O3578" i="1"/>
  <c r="O3993" i="1"/>
  <c r="O3634" i="1"/>
  <c r="O4022" i="1"/>
  <c r="O4105" i="1"/>
  <c r="O3732" i="1"/>
  <c r="O1493" i="1"/>
  <c r="O3863" i="1"/>
  <c r="O1415" i="1"/>
  <c r="O1559" i="1"/>
  <c r="O1185" i="1"/>
  <c r="O1567" i="1"/>
  <c r="O1102" i="1"/>
  <c r="O3744" i="1"/>
  <c r="O2768" i="1"/>
  <c r="O602" i="1"/>
  <c r="O220" i="1"/>
  <c r="O2946" i="1"/>
  <c r="O2567" i="1"/>
  <c r="O921" i="1"/>
  <c r="O1172" i="1"/>
  <c r="O1425" i="1"/>
  <c r="O2370" i="1"/>
  <c r="O1344" i="1"/>
  <c r="O1147" i="1"/>
  <c r="O642" i="1"/>
  <c r="O1552" i="1"/>
  <c r="O3949" i="1"/>
  <c r="O863" i="1"/>
  <c r="O3194" i="1"/>
  <c r="O1918" i="1"/>
  <c r="O2136" i="1"/>
  <c r="O2761" i="1"/>
  <c r="O1483" i="1"/>
  <c r="O4019" i="1"/>
  <c r="O3079" i="1"/>
  <c r="O1407" i="1"/>
  <c r="O714" i="1"/>
  <c r="O1382" i="1"/>
  <c r="O970" i="1"/>
  <c r="O986" i="1"/>
  <c r="O2650" i="1"/>
  <c r="O573" i="1"/>
  <c r="O1324" i="1"/>
  <c r="O1793" i="1"/>
  <c r="O2328" i="1"/>
  <c r="O2353" i="1"/>
  <c r="O1120" i="1"/>
  <c r="O4055" i="1"/>
  <c r="O1737" i="1"/>
  <c r="O234" i="1"/>
  <c r="O4049" i="1"/>
  <c r="O3981" i="1"/>
  <c r="O2751" i="1"/>
  <c r="O3200" i="1"/>
  <c r="O882" i="1"/>
  <c r="O505" i="1"/>
  <c r="O595" i="1"/>
  <c r="O2126" i="1"/>
  <c r="O2157" i="1"/>
  <c r="O148" i="1"/>
  <c r="O3124" i="1"/>
  <c r="O1235" i="1"/>
  <c r="O3791" i="1"/>
  <c r="O3891" i="1"/>
  <c r="O2153" i="1"/>
  <c r="O2978" i="1"/>
  <c r="O2325" i="1"/>
  <c r="O2364" i="1"/>
  <c r="O935" i="1"/>
  <c r="O2569" i="1"/>
  <c r="O3920" i="1"/>
  <c r="O912" i="1"/>
  <c r="O555" i="1"/>
  <c r="O2825" i="1"/>
  <c r="O2651" i="1"/>
  <c r="O1574" i="1"/>
  <c r="O436" i="1"/>
  <c r="O892" i="1"/>
  <c r="O3901" i="1"/>
  <c r="O4023" i="1"/>
  <c r="O3089" i="1"/>
  <c r="O1868" i="1"/>
  <c r="O1140" i="1"/>
  <c r="O3966" i="1"/>
  <c r="O955" i="1"/>
  <c r="O3090" i="1"/>
  <c r="O2140" i="1"/>
  <c r="O3122" i="1"/>
  <c r="O2923" i="1"/>
  <c r="O3190" i="1"/>
  <c r="O2887" i="1"/>
  <c r="O1069" i="1"/>
  <c r="O224" i="1"/>
  <c r="O4020" i="1"/>
  <c r="O3734" i="1"/>
  <c r="O933" i="1"/>
  <c r="O607" i="1"/>
  <c r="O1227" i="1"/>
  <c r="O2681" i="1"/>
  <c r="O428" i="1"/>
  <c r="O3922" i="1"/>
  <c r="O3902" i="1"/>
  <c r="O4065" i="1"/>
  <c r="O3911" i="1"/>
  <c r="O3973" i="1"/>
  <c r="O4104" i="1"/>
  <c r="O467" i="1"/>
  <c r="O2749" i="1"/>
  <c r="O1993" i="1"/>
  <c r="O603" i="1"/>
  <c r="O153" i="1"/>
  <c r="O474" i="1"/>
  <c r="O3071" i="1"/>
  <c r="O572" i="1"/>
  <c r="O2918" i="1"/>
  <c r="O1458" i="1"/>
  <c r="O2571" i="1"/>
  <c r="O2858" i="1"/>
  <c r="O486" i="1"/>
  <c r="O3739" i="1"/>
  <c r="O1718" i="1"/>
  <c r="O2777" i="1"/>
  <c r="O513" i="1"/>
  <c r="O1487" i="1"/>
  <c r="O3989" i="1"/>
  <c r="O3193" i="1"/>
  <c r="O1159" i="1"/>
  <c r="O2413" i="1"/>
  <c r="O906" i="1"/>
  <c r="O125" i="1"/>
  <c r="O2171" i="1"/>
  <c r="O3909" i="1"/>
  <c r="O425" i="1"/>
  <c r="O1763" i="1"/>
  <c r="O664" i="1"/>
  <c r="O905" i="1"/>
  <c r="O927" i="1"/>
  <c r="O3137" i="1"/>
  <c r="O1108" i="1"/>
  <c r="O4072" i="1"/>
  <c r="O1551" i="1"/>
  <c r="O3984" i="1"/>
  <c r="O3898" i="1"/>
  <c r="O777" i="1"/>
  <c r="O864" i="1"/>
  <c r="O3907" i="1"/>
  <c r="O581" i="1"/>
  <c r="O3070" i="1"/>
  <c r="O769" i="1"/>
  <c r="O2871" i="1"/>
  <c r="O1240" i="1"/>
  <c r="O1118" i="1"/>
  <c r="O3510" i="1"/>
  <c r="O2169" i="1"/>
  <c r="O179" i="1"/>
  <c r="O1441" i="1"/>
  <c r="O2374" i="1"/>
  <c r="O3912" i="1"/>
  <c r="O2886" i="1"/>
  <c r="O1145" i="1"/>
  <c r="O1770" i="1"/>
  <c r="O1157" i="1"/>
  <c r="O3848" i="1"/>
  <c r="O1064" i="1"/>
  <c r="O129" i="1"/>
  <c r="O721" i="1"/>
  <c r="O3431" i="1"/>
  <c r="O3948" i="1"/>
  <c r="O897" i="1"/>
  <c r="O920" i="1"/>
  <c r="O907" i="1"/>
  <c r="O715" i="1"/>
  <c r="O3417" i="1"/>
  <c r="O1365" i="1"/>
  <c r="O181" i="1"/>
  <c r="O895" i="1"/>
  <c r="O3069" i="1"/>
  <c r="O558" i="1"/>
  <c r="O4036" i="1"/>
  <c r="O1423" i="1"/>
  <c r="O3590" i="1"/>
  <c r="O4005" i="1"/>
  <c r="O2403" i="1"/>
  <c r="O2405" i="1"/>
  <c r="O3748" i="1"/>
  <c r="O426" i="1"/>
  <c r="O4093" i="1"/>
  <c r="O85" i="1"/>
  <c r="O888" i="1"/>
  <c r="O1596" i="1"/>
  <c r="O1580" i="1"/>
  <c r="O519" i="1"/>
  <c r="O675" i="1"/>
  <c r="O1237" i="1"/>
  <c r="O2516" i="1"/>
  <c r="O3974" i="1"/>
  <c r="O3971" i="1"/>
  <c r="O993" i="1"/>
  <c r="O1050" i="1"/>
  <c r="O1874" i="1"/>
  <c r="O3980" i="1"/>
  <c r="O4029" i="1"/>
  <c r="O502" i="1"/>
  <c r="O491" i="1"/>
  <c r="O4090" i="1"/>
  <c r="O3640" i="1"/>
  <c r="O1701" i="1"/>
  <c r="O1012" i="1"/>
  <c r="O592" i="1"/>
  <c r="O1575" i="1"/>
  <c r="O3832" i="1"/>
  <c r="O4046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242" i="1"/>
  <c r="O1406" i="1"/>
  <c r="O1105" i="1"/>
  <c r="O570" i="1"/>
  <c r="O3662" i="1"/>
  <c r="O3444" i="1"/>
  <c r="O3338" i="1"/>
  <c r="O3205" i="1"/>
  <c r="O241" i="1"/>
  <c r="O4027" i="1"/>
  <c r="O193" i="1"/>
  <c r="O594" i="1"/>
  <c r="O4061" i="1"/>
  <c r="O228" i="1"/>
  <c r="O1042" i="1"/>
  <c r="O1010" i="1"/>
  <c r="O2573" i="1"/>
  <c r="O508" i="1"/>
  <c r="O3547" i="1"/>
  <c r="O3869" i="1"/>
  <c r="O2884" i="1"/>
  <c r="O1152" i="1"/>
  <c r="O1112" i="1"/>
  <c r="O3143" i="1"/>
  <c r="O577" i="1"/>
  <c r="O96" i="1"/>
  <c r="O2757" i="1"/>
  <c r="O3893" i="1"/>
  <c r="O3859" i="1"/>
  <c r="O893" i="1"/>
  <c r="O1920" i="1"/>
  <c r="O693" i="1"/>
  <c r="O623" i="1"/>
  <c r="O199" i="1"/>
  <c r="O2910" i="1"/>
  <c r="O2862" i="1"/>
  <c r="O1047" i="1"/>
  <c r="O3826" i="1"/>
  <c r="O3740" i="1"/>
  <c r="O1138" i="1"/>
  <c r="O2350" i="1"/>
  <c r="O2876" i="1"/>
  <c r="O2822" i="1"/>
  <c r="O3207" i="1"/>
  <c r="O2893" i="1"/>
  <c r="O951" i="1"/>
  <c r="O2682" i="1"/>
  <c r="O3373" i="1"/>
  <c r="O2581" i="1"/>
  <c r="O3101" i="1"/>
  <c r="O200" i="1"/>
  <c r="O3399" i="1"/>
  <c r="O901" i="1"/>
  <c r="O1695" i="1"/>
  <c r="O2959" i="1"/>
  <c r="O976" i="1"/>
  <c r="O1597" i="1"/>
  <c r="O2503" i="1"/>
  <c r="O2123" i="1"/>
  <c r="O3967" i="1"/>
  <c r="O4062" i="1"/>
  <c r="O948" i="1"/>
  <c r="O3294" i="1"/>
  <c r="O1548" i="1"/>
  <c r="O945" i="1"/>
  <c r="O1194" i="1"/>
  <c r="O3961" i="1"/>
  <c r="O967" i="1"/>
  <c r="O685" i="1"/>
  <c r="O2925" i="1"/>
  <c r="O2114" i="1"/>
  <c r="O1824" i="1"/>
  <c r="O855" i="1"/>
  <c r="O850" i="1"/>
  <c r="O4041" i="1"/>
  <c r="O2857" i="1"/>
  <c r="O3103" i="1"/>
  <c r="O3117" i="1"/>
  <c r="O2345" i="1"/>
  <c r="O622" i="1"/>
  <c r="O1925" i="1"/>
  <c r="O1851" i="1"/>
  <c r="O4040" i="1"/>
  <c r="O590" i="1"/>
  <c r="O423" i="1"/>
  <c r="O884" i="1"/>
  <c r="O719" i="1"/>
  <c r="O2742" i="1"/>
  <c r="O829" i="1"/>
  <c r="O2426" i="1"/>
  <c r="O2124" i="1"/>
  <c r="O2852" i="1"/>
  <c r="O3478" i="1"/>
  <c r="O2900" i="1"/>
  <c r="O2218" i="1"/>
  <c r="O3837" i="1"/>
  <c r="O3976" i="1"/>
  <c r="O1414" i="1"/>
  <c r="O1156" i="1"/>
  <c r="O873" i="1"/>
  <c r="O170" i="1"/>
  <c r="O172" i="1"/>
  <c r="O2378" i="1"/>
  <c r="O926" i="1"/>
  <c r="O925" i="1"/>
  <c r="O3072" i="1"/>
  <c r="O1778" i="1"/>
  <c r="O506" i="1"/>
  <c r="O2417" i="1"/>
  <c r="O3062" i="1"/>
  <c r="O147" i="1"/>
  <c r="O3477" i="1"/>
  <c r="O624" i="1"/>
  <c r="O932" i="1"/>
  <c r="O191" i="1"/>
  <c r="O575" i="1"/>
  <c r="O3425" i="1"/>
  <c r="O4083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1347" i="1"/>
  <c r="O917" i="1"/>
  <c r="O3132" i="1"/>
  <c r="O374" i="1"/>
  <c r="O3082" i="1"/>
  <c r="O965" i="1"/>
  <c r="O203" i="1"/>
  <c r="O2755" i="1"/>
  <c r="O1811" i="1"/>
  <c r="O3727" i="1"/>
  <c r="O1983" i="1"/>
  <c r="O3455" i="1"/>
  <c r="O4066" i="1"/>
  <c r="O2545" i="1"/>
  <c r="O452" i="1"/>
  <c r="O3940" i="1"/>
  <c r="O3496" i="1"/>
  <c r="O4032" i="1"/>
  <c r="O4098" i="1"/>
  <c r="O781" i="1"/>
  <c r="O510" i="1"/>
  <c r="O2481" i="1"/>
  <c r="O236" i="1"/>
  <c r="O182" i="1"/>
  <c r="O3801" i="1"/>
  <c r="O137" i="1"/>
  <c r="O1432" i="1"/>
  <c r="O702" i="1"/>
  <c r="O2152" i="1"/>
  <c r="O1331" i="1"/>
  <c r="O3706" i="1"/>
  <c r="O24" i="1"/>
  <c r="O3969" i="1"/>
  <c r="O1085" i="1"/>
  <c r="O975" i="1"/>
  <c r="O4034" i="1"/>
  <c r="O433" i="1"/>
  <c r="O2319" i="1"/>
  <c r="O2856" i="1"/>
  <c r="O1429" i="1"/>
  <c r="O3721" i="1"/>
  <c r="O2203" i="1"/>
  <c r="O99" i="1"/>
  <c r="O2219" i="1"/>
  <c r="O3957" i="1"/>
  <c r="O1104" i="1"/>
  <c r="O1126" i="1"/>
  <c r="O3803" i="1"/>
  <c r="O597" i="1"/>
  <c r="O3736" i="1"/>
  <c r="O3822" i="1"/>
  <c r="O3695" i="1"/>
  <c r="O2450" i="1"/>
  <c r="O3118" i="1"/>
  <c r="O4071" i="1"/>
  <c r="O424" i="1"/>
  <c r="O1910" i="1"/>
  <c r="O821" i="1"/>
  <c r="O164" i="1"/>
  <c r="O2385" i="1"/>
  <c r="O2919" i="1"/>
  <c r="O2807" i="1"/>
  <c r="O3899" i="1"/>
  <c r="O1496" i="1"/>
  <c r="O1421" i="1"/>
  <c r="O3327" i="1"/>
  <c r="O3982" i="1"/>
  <c r="O3061" i="1"/>
  <c r="O3871" i="1"/>
  <c r="O4003" i="1"/>
  <c r="O3931" i="1"/>
  <c r="O3809" i="1"/>
  <c r="O3607" i="1"/>
  <c r="O78" i="1"/>
  <c r="O97" i="1"/>
  <c r="O4048" i="1"/>
  <c r="O2416" i="1"/>
  <c r="O2411" i="1"/>
  <c r="O2163" i="1"/>
  <c r="O2390" i="1"/>
  <c r="O2873" i="1"/>
  <c r="O994" i="1"/>
  <c r="O3564" i="1"/>
  <c r="O3086" i="1"/>
  <c r="O2137" i="1"/>
  <c r="O454" i="1"/>
  <c r="O950" i="1"/>
  <c r="O3648" i="1"/>
  <c r="O706" i="1"/>
  <c r="O3407" i="1"/>
  <c r="O2838" i="1"/>
  <c r="O1327" i="1"/>
  <c r="O1709" i="1"/>
  <c r="O3988" i="1"/>
  <c r="O4064" i="1"/>
  <c r="O2641" i="1"/>
  <c r="O3998" i="1"/>
  <c r="O1834" i="1"/>
  <c r="O3763" i="1"/>
  <c r="O3652" i="1"/>
  <c r="O3581" i="1"/>
  <c r="O3574" i="1"/>
  <c r="O3394" i="1"/>
  <c r="O3002" i="1"/>
  <c r="O2924" i="1"/>
  <c r="O141" i="1"/>
  <c r="O86" i="1"/>
  <c r="O2894" i="1"/>
  <c r="O3790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653" i="1"/>
  <c r="O1837" i="1"/>
  <c r="O831" i="1"/>
  <c r="O3896" i="1"/>
  <c r="O911" i="1"/>
  <c r="O3114" i="1"/>
  <c r="O3257" i="1"/>
  <c r="O3751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858" i="1"/>
  <c r="O820" i="1"/>
  <c r="O3183" i="1"/>
  <c r="O2457" i="1"/>
  <c r="O3516" i="1"/>
  <c r="O1614" i="1"/>
  <c r="O2754" i="1"/>
  <c r="O3936" i="1"/>
  <c r="O2899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065" i="1"/>
  <c r="O3195" i="1"/>
  <c r="O696" i="1"/>
  <c r="O605" i="1"/>
  <c r="O1808" i="1"/>
  <c r="O3380" i="1"/>
  <c r="O3523" i="1"/>
  <c r="O759" i="1"/>
  <c r="O2267" i="1"/>
  <c r="O377" i="1"/>
  <c r="O106" i="1"/>
  <c r="O52" i="1"/>
  <c r="O1440" i="1"/>
  <c r="O388" i="1"/>
  <c r="O2144" i="1"/>
  <c r="O2817" i="1"/>
  <c r="O1289" i="1"/>
  <c r="O2955" i="1"/>
  <c r="O3702" i="1"/>
  <c r="O2492" i="1"/>
  <c r="O2146" i="1"/>
  <c r="O3406" i="1"/>
  <c r="O1296" i="1"/>
  <c r="O2098" i="1"/>
  <c r="O3087" i="1"/>
  <c r="O2917" i="1"/>
  <c r="O2076" i="1"/>
  <c r="O3411" i="1"/>
  <c r="O1374" i="1"/>
  <c r="O1929" i="1"/>
  <c r="O3978" i="1"/>
  <c r="O3733" i="1"/>
  <c r="O1020" i="1"/>
  <c r="O2907" i="1"/>
  <c r="O2898" i="1"/>
  <c r="O2002" i="1"/>
  <c r="O2069" i="1"/>
  <c r="O11" i="1"/>
  <c r="O3535" i="1"/>
  <c r="O3461" i="1"/>
  <c r="O117" i="1"/>
  <c r="O2172" i="1"/>
  <c r="O3589" i="1"/>
  <c r="O1692" i="1"/>
  <c r="O72" i="1"/>
  <c r="O3052" i="1"/>
  <c r="O697" i="1"/>
  <c r="O1915" i="1"/>
  <c r="O3138" i="1"/>
  <c r="O2473" i="1"/>
  <c r="O868" i="1"/>
  <c r="O509" i="1"/>
  <c r="O166" i="1"/>
  <c r="O1041" i="1"/>
  <c r="O3987" i="1"/>
  <c r="O3960" i="1"/>
  <c r="O4106" i="1"/>
  <c r="O881" i="1"/>
  <c r="O3133" i="1"/>
  <c r="O3075" i="1"/>
  <c r="O3415" i="1"/>
  <c r="O3347" i="1"/>
  <c r="O3867" i="1"/>
  <c r="O1578" i="1"/>
  <c r="O2879" i="1"/>
  <c r="O1725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784" i="1"/>
  <c r="O665" i="1"/>
  <c r="O1502" i="1"/>
  <c r="O3456" i="1"/>
  <c r="O3296" i="1"/>
  <c r="O964" i="1"/>
  <c r="O3757" i="1"/>
  <c r="O3667" i="1"/>
  <c r="O3828" i="1"/>
  <c r="O2957" i="1"/>
  <c r="O4000" i="1"/>
  <c r="O718" i="1"/>
  <c r="O3541" i="1"/>
  <c r="O3297" i="1"/>
  <c r="O3025" i="1"/>
  <c r="O183" i="1"/>
  <c r="O2544" i="1"/>
  <c r="O997" i="1"/>
  <c r="O1391" i="1"/>
  <c r="O2797" i="1"/>
  <c r="O4096" i="1"/>
  <c r="O876" i="1"/>
  <c r="O2744" i="1"/>
  <c r="O1110" i="1"/>
  <c r="O4076" i="1"/>
  <c r="O3049" i="1"/>
  <c r="O205" i="1"/>
  <c r="O2494" i="1"/>
  <c r="O887" i="1"/>
  <c r="O2872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579" i="1"/>
  <c r="O2819" i="1"/>
  <c r="O3651" i="1"/>
  <c r="O3396" i="1"/>
  <c r="O2558" i="1"/>
  <c r="O2387" i="1"/>
  <c r="O3493" i="1"/>
  <c r="O2933" i="1"/>
  <c r="O4058" i="1"/>
  <c r="O3098" i="1"/>
  <c r="O3093" i="1"/>
  <c r="O2488" i="1"/>
  <c r="O27" i="1"/>
  <c r="O3610" i="1"/>
  <c r="O1417" i="1"/>
  <c r="O189" i="1"/>
  <c r="O4097" i="1"/>
  <c r="O2686" i="1"/>
  <c r="O2454" i="1"/>
  <c r="O2748" i="1"/>
  <c r="O3741" i="1"/>
  <c r="O1435" i="1"/>
  <c r="O1949" i="1"/>
  <c r="O1439" i="1"/>
  <c r="O3329" i="1"/>
  <c r="O2302" i="1"/>
  <c r="O1825" i="1"/>
  <c r="O2224" i="1"/>
  <c r="O745" i="1"/>
  <c r="O3900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085" i="1"/>
  <c r="O2839" i="1"/>
  <c r="O1071" i="1"/>
  <c r="O600" i="1"/>
  <c r="O1739" i="1"/>
  <c r="O3853" i="1"/>
  <c r="O2127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4057" i="1"/>
  <c r="O960" i="1"/>
  <c r="O3802" i="1"/>
  <c r="O1764" i="1"/>
  <c r="O2654" i="1"/>
  <c r="O1465" i="1"/>
  <c r="O1176" i="1"/>
  <c r="O3369" i="1"/>
  <c r="O2561" i="1"/>
  <c r="O677" i="1"/>
  <c r="O1492" i="1"/>
  <c r="O1773" i="1"/>
  <c r="O2193" i="1"/>
  <c r="O3838" i="1"/>
  <c r="O75" i="1"/>
  <c r="O787" i="1"/>
  <c r="O666" i="1"/>
  <c r="O3512" i="1"/>
  <c r="O1788" i="1"/>
  <c r="O3916" i="1"/>
  <c r="O979" i="1"/>
  <c r="O3095" i="1"/>
  <c r="O814" i="1"/>
  <c r="O1154" i="1"/>
  <c r="O1396" i="1"/>
  <c r="O3397" i="1"/>
  <c r="O2295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810" i="1"/>
  <c r="O3514" i="1"/>
  <c r="O3506" i="1"/>
  <c r="O3187" i="1"/>
  <c r="O2990" i="1"/>
  <c r="O2930" i="1"/>
  <c r="O2823" i="1"/>
  <c r="O2174" i="1"/>
  <c r="O1847" i="1"/>
  <c r="O392" i="1"/>
  <c r="O3915" i="1"/>
  <c r="O2511" i="1"/>
  <c r="O3817" i="1"/>
  <c r="O3624" i="1"/>
  <c r="O1862" i="1"/>
  <c r="O2671" i="1"/>
  <c r="O1613" i="1"/>
  <c r="O2484" i="1"/>
  <c r="O2290" i="1"/>
  <c r="O1840" i="1"/>
  <c r="O2770" i="1"/>
  <c r="O1662" i="1"/>
  <c r="O2995" i="1"/>
  <c r="O1882" i="1"/>
  <c r="O3566" i="1"/>
  <c r="O3040" i="1"/>
  <c r="O2299" i="1"/>
  <c r="O3601" i="1"/>
  <c r="O3908" i="1"/>
  <c r="O1213" i="1"/>
  <c r="O2221" i="1"/>
  <c r="O1615" i="1"/>
  <c r="O2210" i="1"/>
  <c r="O3551" i="1"/>
  <c r="O1170" i="1"/>
  <c r="O1592" i="1"/>
  <c r="O1039" i="1"/>
  <c r="O3582" i="1"/>
  <c r="O786" i="1"/>
  <c r="O3800" i="1"/>
  <c r="O1672" i="1"/>
  <c r="O1087" i="1"/>
  <c r="O2389" i="1"/>
  <c r="O3678" i="1"/>
  <c r="O1833" i="1"/>
  <c r="O2472" i="1"/>
  <c r="O1208" i="1"/>
  <c r="O3670" i="1"/>
  <c r="O3561" i="1"/>
  <c r="O3374" i="1"/>
  <c r="O2106" i="1"/>
  <c r="O813" i="1"/>
  <c r="O782" i="1"/>
  <c r="O871" i="1"/>
  <c r="O3128" i="1"/>
  <c r="O312" i="1"/>
  <c r="O3686" i="1"/>
  <c r="O3370" i="1"/>
  <c r="O1885" i="1"/>
  <c r="O2758" i="1"/>
  <c r="O1835" i="1"/>
  <c r="O1640" i="1"/>
  <c r="O1713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1266" i="1"/>
  <c r="O3448" i="1"/>
  <c r="O3711" i="1"/>
  <c r="O3569" i="1"/>
  <c r="O3364" i="1"/>
  <c r="O1364" i="1"/>
  <c r="O2953" i="1"/>
  <c r="O3844" i="1"/>
  <c r="O2539" i="1"/>
  <c r="O3771" i="1"/>
  <c r="O2680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1622" i="1"/>
  <c r="O2208" i="1"/>
  <c r="O1328" i="1"/>
  <c r="O1310" i="1"/>
  <c r="O2207" i="1"/>
  <c r="O3534" i="1"/>
  <c r="O2891" i="1"/>
  <c r="O2785" i="1"/>
  <c r="O1896" i="1"/>
  <c r="O3199" i="1"/>
  <c r="O270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2469" i="1"/>
  <c r="O3598" i="1"/>
  <c r="O3106" i="1"/>
  <c r="O3720" i="1"/>
  <c r="O2789" i="1"/>
  <c r="O3345" i="1"/>
  <c r="O1298" i="1"/>
  <c r="O1901" i="1"/>
  <c r="O2784" i="1"/>
  <c r="O3668" i="1"/>
  <c r="O1644" i="1"/>
  <c r="O859" i="1"/>
  <c r="O869" i="1"/>
  <c r="O418" i="1"/>
  <c r="O1610" i="1"/>
  <c r="O3460" i="1"/>
  <c r="O1870" i="1"/>
  <c r="O2589" i="1"/>
  <c r="O3539" i="1"/>
  <c r="O2964" i="1"/>
  <c r="O3167" i="1"/>
  <c r="O2437" i="1"/>
  <c r="O3593" i="1"/>
  <c r="O1888" i="1"/>
  <c r="O3983" i="1"/>
  <c r="O21" i="1"/>
  <c r="O3879" i="1"/>
  <c r="O3401" i="1"/>
  <c r="O635" i="1"/>
  <c r="O3718" i="1"/>
  <c r="O3228" i="1"/>
  <c r="O3615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530" i="1"/>
  <c r="O1743" i="1"/>
  <c r="O1325" i="1"/>
  <c r="O2661" i="1"/>
  <c r="O4079" i="1"/>
  <c r="O1355" i="1"/>
  <c r="O848" i="1"/>
  <c r="O2408" i="1"/>
  <c r="O2120" i="1"/>
  <c r="O80" i="1"/>
  <c r="O1886" i="1"/>
  <c r="O879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3904" i="1"/>
  <c r="O198" i="1"/>
  <c r="O1230" i="1"/>
  <c r="O2634" i="1"/>
  <c r="O678" i="1"/>
  <c r="O83" i="1"/>
  <c r="O982" i="1"/>
  <c r="O2158" i="1"/>
  <c r="O3229" i="1"/>
  <c r="O857" i="1"/>
  <c r="O3766" i="1"/>
  <c r="O3583" i="1"/>
  <c r="O3495" i="1"/>
  <c r="O3429" i="1"/>
  <c r="O3033" i="1"/>
  <c r="O3872" i="1"/>
  <c r="O3580" i="1"/>
  <c r="O2489" i="1"/>
  <c r="O2288" i="1"/>
  <c r="O1604" i="1"/>
  <c r="O2297" i="1"/>
  <c r="O3703" i="1"/>
  <c r="O87" i="1"/>
  <c r="O3078" i="1"/>
  <c r="O1379" i="1"/>
  <c r="O3660" i="1"/>
  <c r="O3503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3545" i="1"/>
  <c r="O2703" i="1"/>
  <c r="O2383" i="1"/>
  <c r="O202" i="1"/>
  <c r="O3355" i="1"/>
  <c r="O812" i="1"/>
  <c r="O930" i="1"/>
  <c r="O1457" i="1"/>
  <c r="O1620" i="1"/>
  <c r="O3951" i="1"/>
  <c r="O1587" i="1"/>
  <c r="O3395" i="1"/>
  <c r="O101" i="1"/>
  <c r="O3332" i="1"/>
  <c r="O740" i="1"/>
  <c r="O3001" i="1"/>
  <c r="O2954" i="1"/>
  <c r="O3233" i="1"/>
  <c r="O2291" i="1"/>
  <c r="O2181" i="1"/>
  <c r="O255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3253" i="1"/>
  <c r="O2084" i="1"/>
  <c r="O37" i="1"/>
  <c r="O3724" i="1"/>
  <c r="O3530" i="1"/>
  <c r="O1508" i="1"/>
  <c r="O991" i="1"/>
  <c r="O3316" i="1"/>
  <c r="O652" i="1"/>
  <c r="O3499" i="1"/>
  <c r="O3500" i="1"/>
  <c r="O1245" i="1"/>
  <c r="O1804" i="1"/>
  <c r="O3849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1680" i="1"/>
  <c r="O2605" i="1"/>
  <c r="O968" i="1"/>
  <c r="O3945" i="1"/>
  <c r="O1265" i="1"/>
  <c r="O158" i="1"/>
  <c r="O3856" i="1"/>
  <c r="O3818" i="1"/>
  <c r="O3692" i="1"/>
  <c r="O1641" i="1"/>
  <c r="O3198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472" i="1"/>
  <c r="O1775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2939" i="1"/>
  <c r="O1621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885" i="1"/>
  <c r="O3161" i="1"/>
  <c r="O535" i="1"/>
  <c r="O22" i="1"/>
  <c r="O3777" i="1"/>
  <c r="O3375" i="1"/>
  <c r="O750" i="1"/>
  <c r="O2431" i="1"/>
  <c r="O2112" i="1"/>
  <c r="O3655" i="1"/>
  <c r="O1636" i="1"/>
  <c r="O1673" i="1"/>
  <c r="O3596" i="1"/>
  <c r="O3729" i="1"/>
  <c r="O3522" i="1"/>
  <c r="O2121" i="1"/>
  <c r="O1653" i="1"/>
  <c r="O3620" i="1"/>
  <c r="O3476" i="1"/>
  <c r="O3359" i="1"/>
  <c r="O1828" i="1"/>
  <c r="O1286" i="1"/>
  <c r="O1443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1841" i="1"/>
  <c r="O2646" i="1"/>
  <c r="O3430" i="1"/>
  <c r="O1303" i="1"/>
  <c r="O819" i="1"/>
  <c r="O3878" i="1"/>
  <c r="O3467" i="1"/>
  <c r="O3282" i="1"/>
  <c r="O3537" i="1"/>
  <c r="O385" i="1"/>
  <c r="O2487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536" i="1"/>
  <c r="O2647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482" i="1"/>
  <c r="O3550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3776" i="1"/>
  <c r="O3546" i="1"/>
  <c r="O3518" i="1"/>
  <c r="O3289" i="1"/>
  <c r="O2468" i="1"/>
  <c r="O2097" i="1"/>
  <c r="O1304" i="1"/>
  <c r="O4042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760" i="1"/>
  <c r="O3209" i="1"/>
  <c r="O988" i="1"/>
  <c r="O3489" i="1"/>
  <c r="O1349" i="1"/>
  <c r="O3605" i="1"/>
  <c r="O3270" i="1"/>
  <c r="O3563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844" i="1"/>
  <c r="O3201" i="1"/>
  <c r="O853" i="1"/>
  <c r="O89" i="1"/>
  <c r="O3656" i="1"/>
  <c r="O2477" i="1"/>
  <c r="O3552" i="1"/>
  <c r="O3308" i="1"/>
  <c r="O1930" i="1"/>
  <c r="O2368" i="1"/>
  <c r="O3330" i="1"/>
  <c r="O1216" i="1"/>
  <c r="O3249" i="1"/>
  <c r="O3825" i="1"/>
  <c r="O2277" i="1"/>
  <c r="O2831" i="1"/>
  <c r="O3166" i="1"/>
  <c r="O3617" i="1"/>
  <c r="O1903" i="1"/>
  <c r="O822" i="1"/>
  <c r="O2942" i="1"/>
  <c r="O3505" i="1"/>
  <c r="O1675" i="1"/>
  <c r="O1201" i="1"/>
  <c r="O2936" i="1"/>
  <c r="O866" i="1"/>
  <c r="O3141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16" i="1"/>
  <c r="O1312" i="1"/>
  <c r="O3170" i="1"/>
  <c r="O3416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446" i="1"/>
  <c r="O2934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833" i="1"/>
  <c r="O1681" i="1"/>
  <c r="O103" i="1"/>
  <c r="O10" i="1"/>
  <c r="O3389" i="1"/>
  <c r="O3017" i="1"/>
  <c r="O272" i="1"/>
  <c r="O3153" i="1"/>
  <c r="O3384" i="1"/>
  <c r="O3673" i="1"/>
  <c r="O4108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051" i="1"/>
  <c r="O3519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64" i="1"/>
  <c r="O47" i="1"/>
  <c r="O3334" i="1"/>
  <c r="O2824" i="1"/>
  <c r="O2498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364" i="1"/>
  <c r="O527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C14" i="10" l="1"/>
  <c r="B14" i="10"/>
</calcChain>
</file>

<file path=xl/sharedStrings.xml><?xml version="1.0" encoding="utf-8"?>
<sst xmlns="http://schemas.openxmlformats.org/spreadsheetml/2006/main" count="38429" uniqueCount="8420">
  <si>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</si>
  <si>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</si>
  <si>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</si>
  <si>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</si>
  <si>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</si>
  <si>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</si>
  <si>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</si>
  <si>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</si>
  <si>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</si>
  <si>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</si>
  <si>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</si>
  <si>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</si>
  <si>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</si>
  <si>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</si>
  <si>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</si>
  <si>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</si>
  <si>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</si>
  <si>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</si>
  <si>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</si>
  <si>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</si>
  <si>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</si>
  <si>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</si>
  <si>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</si>
  <si>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</si>
  <si>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</si>
  <si>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</si>
  <si>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</si>
  <si>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</si>
  <si>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</si>
  <si>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</si>
  <si>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</si>
  <si>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</si>
  <si>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</si>
  <si>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</si>
  <si>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</si>
  <si>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</si>
  <si>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</si>
  <si>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</si>
  <si>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</si>
  <si>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</si>
  <si>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</si>
  <si>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</si>
  <si>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</si>
  <si>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</si>
  <si>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</si>
  <si>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</si>
  <si>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</si>
  <si>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</si>
  <si>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</si>
  <si>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</si>
  <si>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</si>
  <si>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</si>
  <si>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</si>
  <si>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</si>
  <si>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</si>
  <si>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</si>
  <si>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</si>
  <si>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</si>
  <si>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</si>
  <si>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</si>
  <si>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</si>
  <si>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</si>
  <si>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</si>
  <si>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</si>
  <si>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</si>
  <si>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</si>
  <si>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</si>
  <si>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</si>
  <si>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</si>
  <si>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</si>
  <si>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</si>
  <si>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</si>
  <si>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</si>
  <si>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</si>
  <si>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</si>
  <si>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</si>
  <si>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</si>
  <si>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</si>
  <si>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</si>
  <si>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</si>
  <si>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</si>
  <si>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</si>
  <si>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</si>
  <si>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</si>
  <si>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</si>
  <si>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</si>
  <si>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</si>
  <si>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</si>
  <si>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</si>
  <si>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</si>
  <si>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</si>
  <si>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</si>
  <si>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</si>
  <si>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</si>
  <si>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</si>
  <si>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</si>
  <si>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</si>
  <si>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</si>
  <si>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</si>
  <si>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</si>
  <si>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</si>
  <si>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</si>
  <si>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</si>
  <si>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</si>
  <si>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</si>
  <si>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</si>
  <si>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</si>
  <si>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</si>
  <si>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</si>
  <si>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</si>
  <si>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</si>
  <si>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</si>
  <si>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</si>
  <si>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</si>
  <si>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</si>
  <si>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</si>
  <si>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</si>
  <si>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</si>
  <si>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</si>
  <si>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</si>
  <si>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</si>
  <si>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</si>
  <si>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</si>
  <si>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</si>
  <si>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</si>
  <si>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</si>
  <si>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</si>
  <si>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</si>
  <si>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</si>
  <si>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</si>
  <si>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</si>
  <si>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</si>
  <si>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</si>
  <si>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</si>
  <si>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</si>
  <si>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</si>
  <si>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</si>
  <si>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</si>
  <si>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</si>
  <si>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</si>
  <si>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</si>
  <si>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</si>
  <si>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</si>
  <si>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</si>
  <si>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</si>
  <si>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</si>
  <si>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</si>
  <si>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</si>
  <si>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</si>
  <si>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</si>
  <si>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</si>
  <si>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</si>
  <si>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</si>
  <si>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</si>
  <si>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</si>
  <si>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</si>
  <si>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</si>
  <si>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</si>
  <si>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</si>
  <si>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</si>
  <si>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</si>
  <si>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</si>
  <si>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</si>
  <si>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</si>
  <si>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</si>
  <si>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</si>
  <si>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</si>
  <si>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</si>
  <si>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</si>
  <si>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</si>
  <si>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</si>
  <si>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</si>
  <si>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</si>
  <si>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</si>
  <si>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</si>
  <si>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</si>
  <si>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</si>
  <si>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</si>
  <si>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</si>
  <si>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</si>
  <si>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</si>
  <si>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</si>
  <si>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</si>
  <si>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</si>
  <si>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</si>
  <si>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</si>
  <si>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</si>
  <si>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</si>
  <si>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</si>
  <si>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</si>
  <si>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</si>
  <si>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</si>
  <si>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</si>
  <si>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</si>
  <si>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</si>
  <si>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</si>
  <si>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</si>
  <si>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</si>
  <si>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</si>
  <si>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</si>
  <si>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</si>
  <si>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</si>
  <si>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</si>
  <si>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</si>
  <si>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</si>
  <si>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</si>
  <si>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</si>
  <si>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</si>
  <si>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</si>
  <si>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</si>
  <si>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</si>
  <si>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</si>
  <si>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</si>
  <si>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</si>
  <si>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</si>
  <si>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</si>
  <si>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</si>
  <si>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</si>
  <si>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</si>
  <si>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</si>
  <si>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</si>
  <si>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</si>
  <si>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</si>
  <si>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</si>
  <si>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</si>
  <si>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</si>
  <si>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</si>
  <si>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</si>
  <si>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</si>
  <si>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</si>
  <si>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</si>
  <si>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</si>
  <si>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</si>
  <si>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</si>
  <si>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</si>
  <si>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</si>
  <si>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</si>
  <si>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</si>
  <si>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</si>
  <si>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</si>
  <si>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</si>
  <si>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</si>
  <si>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</si>
  <si>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</si>
  <si>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</si>
  <si>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</si>
  <si>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</si>
  <si>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</si>
  <si>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</si>
  <si>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</si>
  <si>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</si>
  <si>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</si>
  <si>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</si>
  <si>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</si>
  <si>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</si>
  <si>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</si>
  <si>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</si>
  <si>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</si>
  <si>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</si>
  <si>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</si>
  <si>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</si>
  <si>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</si>
  <si>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</si>
  <si>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</si>
  <si>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</si>
  <si>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</si>
  <si>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</si>
  <si>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</si>
  <si>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</si>
  <si>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</si>
  <si>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</si>
  <si>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</si>
  <si>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</si>
  <si>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</si>
  <si>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</si>
  <si>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</si>
  <si>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</si>
  <si>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</si>
  <si>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</si>
  <si>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</si>
  <si>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</si>
  <si>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</si>
  <si>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</si>
  <si>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</si>
  <si>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</si>
  <si>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</si>
  <si>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</si>
  <si>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</si>
  <si>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</si>
  <si>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</si>
  <si>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</si>
  <si>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</si>
  <si>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</si>
  <si>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</si>
  <si>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</si>
  <si>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</si>
  <si>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</si>
  <si>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</si>
  <si>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</si>
  <si>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</si>
  <si>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</si>
  <si>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</si>
  <si>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</si>
  <si>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</si>
  <si>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</si>
  <si>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</si>
  <si>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</si>
  <si>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</si>
  <si>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</si>
  <si>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</si>
  <si>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</si>
  <si>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</si>
  <si>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</si>
  <si>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</si>
  <si>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</si>
  <si>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</si>
  <si>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</si>
  <si>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</si>
  <si>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</si>
  <si>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</si>
  <si>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</si>
  <si>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</si>
  <si>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</si>
  <si>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</si>
  <si>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</si>
  <si>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</si>
  <si>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</si>
  <si>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</si>
  <si>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</si>
  <si>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</si>
  <si>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</si>
  <si>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</si>
  <si>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</si>
  <si>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</si>
  <si>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</si>
  <si>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</si>
  <si>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</si>
  <si>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</si>
  <si>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</si>
  <si>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</si>
  <si>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</si>
  <si>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</si>
  <si>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</si>
  <si>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</si>
  <si>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</si>
  <si>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</si>
  <si>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</si>
  <si>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</si>
  <si>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</si>
  <si>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</si>
  <si>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</si>
  <si>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</si>
  <si>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</si>
  <si>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</si>
  <si>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</si>
  <si>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</si>
  <si>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</si>
  <si>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</si>
  <si>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</si>
  <si>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</si>
  <si>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</si>
  <si>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</si>
  <si>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</si>
  <si>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</si>
  <si>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</si>
  <si>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</si>
  <si>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</si>
  <si>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</si>
  <si>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</si>
  <si>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</si>
  <si>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</si>
  <si>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</si>
  <si>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</si>
  <si>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</si>
  <si>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</si>
  <si>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</si>
  <si>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</si>
  <si>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</si>
  <si>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</si>
  <si>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</si>
  <si>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</si>
  <si>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</si>
  <si>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</si>
  <si>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</si>
  <si>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</si>
  <si>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</si>
  <si>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</si>
  <si>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</si>
  <si>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</si>
  <si>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</si>
  <si>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</si>
  <si>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</si>
  <si>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</si>
  <si>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</si>
  <si>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</si>
  <si>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</si>
  <si>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</si>
  <si>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</si>
  <si>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</si>
  <si>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</si>
  <si>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</si>
  <si>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</si>
  <si>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</si>
  <si>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</si>
  <si>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</si>
  <si>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</si>
  <si>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</si>
  <si>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</si>
  <si>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</si>
  <si>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</si>
  <si>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</si>
  <si>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</si>
  <si>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</si>
  <si>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</si>
  <si>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</si>
  <si>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</si>
  <si>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</si>
  <si>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</si>
  <si>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</si>
  <si>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</si>
  <si>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</si>
  <si>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</si>
  <si>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</si>
  <si>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</si>
  <si>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</si>
  <si>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</si>
  <si>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</si>
  <si>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</si>
  <si>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</si>
  <si>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</si>
  <si>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</si>
  <si>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</si>
  <si>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</si>
  <si>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</si>
  <si>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</si>
  <si>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</si>
  <si>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</si>
  <si>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</si>
  <si>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</si>
  <si>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</si>
  <si>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</si>
  <si>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</si>
  <si>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</si>
  <si>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</si>
  <si>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</si>
  <si>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</si>
  <si>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</si>
  <si>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</si>
  <si>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</si>
  <si>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</si>
  <si>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</si>
  <si>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</si>
  <si>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</si>
  <si>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</si>
  <si>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</si>
  <si>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</si>
  <si>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</si>
  <si>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</si>
  <si>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</si>
  <si>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</si>
  <si>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</si>
  <si>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</si>
  <si>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</si>
  <si>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</si>
  <si>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</si>
  <si>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</si>
  <si>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</si>
  <si>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</si>
  <si>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</si>
  <si>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</si>
  <si>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</si>
  <si>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</si>
  <si>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</si>
  <si>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</si>
  <si>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</si>
  <si>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</si>
  <si>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</si>
  <si>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</si>
  <si>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</si>
  <si>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</si>
  <si>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</si>
  <si>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</si>
  <si>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</si>
  <si>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</si>
  <si>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</si>
  <si>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</si>
  <si>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</si>
  <si>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</si>
  <si>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</si>
  <si>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</si>
  <si>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</si>
  <si>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</si>
  <si>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</si>
  <si>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</si>
  <si>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</si>
  <si>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</si>
  <si>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</si>
  <si>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</si>
  <si>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</si>
  <si>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</si>
  <si>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</si>
  <si>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</si>
  <si>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</si>
  <si>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</si>
  <si>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</si>
  <si>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</si>
  <si>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</si>
  <si>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</si>
  <si>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</si>
  <si>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</si>
  <si>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</si>
  <si>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</si>
  <si>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</si>
  <si>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</si>
  <si>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</si>
  <si>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</si>
  <si>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</si>
  <si>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</si>
  <si>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</si>
  <si>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</si>
  <si>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</si>
  <si>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</si>
  <si>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</si>
  <si>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</si>
  <si>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</si>
  <si>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</si>
  <si>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</si>
  <si>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</si>
  <si>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</si>
  <si>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</si>
  <si>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</si>
  <si>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</si>
  <si>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</si>
  <si>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</si>
  <si>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</si>
  <si>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</si>
  <si>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</si>
  <si>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</si>
  <si>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</si>
  <si>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</si>
  <si>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</si>
  <si>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</si>
  <si>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</si>
  <si>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</si>
  <si>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</si>
  <si>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</si>
  <si>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</si>
  <si>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</si>
  <si>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</si>
  <si>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</si>
  <si>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</si>
  <si>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</si>
  <si>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</si>
  <si>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</si>
  <si>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</si>
  <si>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</si>
  <si>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</si>
  <si>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</si>
  <si>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</si>
  <si>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</si>
  <si>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</si>
  <si>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</si>
  <si>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</si>
  <si>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</si>
  <si>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</si>
  <si>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</si>
  <si>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</si>
  <si>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</si>
  <si>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</si>
  <si>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</si>
  <si>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</si>
  <si>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</si>
  <si>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</si>
  <si>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</si>
  <si>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</si>
  <si>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</si>
  <si>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</si>
  <si>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</si>
  <si>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</si>
  <si>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</si>
  <si>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</si>
  <si>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</si>
  <si>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</si>
  <si>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</si>
  <si>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</si>
  <si>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</si>
  <si>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</si>
  <si>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</si>
  <si>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</si>
  <si>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</si>
  <si>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</si>
  <si>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</si>
  <si>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</si>
  <si>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</si>
  <si>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</si>
  <si>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</si>
  <si>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</si>
  <si>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</si>
  <si>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</si>
  <si>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</si>
  <si>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</si>
  <si>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</si>
  <si>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</si>
  <si>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</si>
  <si>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</si>
  <si>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</si>
  <si>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</si>
  <si>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</si>
  <si>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</si>
  <si>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</si>
  <si>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</si>
  <si>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</si>
  <si>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</si>
  <si>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</si>
  <si>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</si>
  <si>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</si>
  <si>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</si>
  <si>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</si>
  <si>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</si>
  <si>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</si>
  <si>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</si>
  <si>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</si>
  <si>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</si>
  <si>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</si>
  <si>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</si>
  <si>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</si>
  <si>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</si>
  <si>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</si>
  <si>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</si>
  <si>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</si>
  <si>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</si>
  <si>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</si>
  <si>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</si>
  <si>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</si>
  <si>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</si>
  <si>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</si>
  <si>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</si>
  <si>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</si>
  <si>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</si>
  <si>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</si>
  <si>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</si>
  <si>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</si>
  <si>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</si>
  <si>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</si>
  <si>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</si>
  <si>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</si>
  <si>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</si>
  <si>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</si>
  <si>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</si>
  <si>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</si>
  <si>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</si>
  <si>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</si>
  <si>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</si>
  <si>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</si>
  <si>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</si>
  <si>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</si>
  <si>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</si>
  <si>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</si>
  <si>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</si>
  <si>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</si>
  <si>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</si>
  <si>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</si>
  <si>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</si>
  <si>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</si>
  <si>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</si>
  <si>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</si>
  <si>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</si>
  <si>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</si>
  <si>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</si>
  <si>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</si>
  <si>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</si>
  <si>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</si>
  <si>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</si>
  <si>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</si>
  <si>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</si>
  <si>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</si>
  <si>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</si>
  <si>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</si>
  <si>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</si>
  <si>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</si>
  <si>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</si>
  <si>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</si>
  <si>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</si>
  <si>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</si>
  <si>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</si>
  <si>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</si>
  <si>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</si>
  <si>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</si>
  <si>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</si>
  <si>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</si>
  <si>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</si>
  <si>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</si>
  <si>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</si>
  <si>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</si>
  <si>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</si>
  <si>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</si>
  <si>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</si>
  <si>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</si>
  <si>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</si>
  <si>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</si>
  <si>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</si>
  <si>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</si>
  <si>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</si>
  <si>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</si>
  <si>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</si>
  <si>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</si>
  <si>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</si>
  <si>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</si>
  <si>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</si>
  <si>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</si>
  <si>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</si>
  <si>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</si>
  <si>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</si>
  <si>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</si>
  <si>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</si>
  <si>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</si>
  <si>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</si>
  <si>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</si>
  <si>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</si>
  <si>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</si>
  <si>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</si>
  <si>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</si>
  <si>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</si>
  <si>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</si>
  <si>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</si>
  <si>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</si>
  <si>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</si>
  <si>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</si>
  <si>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</si>
  <si>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</si>
  <si>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</si>
  <si>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</si>
  <si>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</si>
  <si>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</si>
  <si>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</si>
  <si>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</si>
  <si>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</si>
  <si>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</si>
  <si>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</si>
  <si>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</si>
  <si>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</si>
  <si>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</si>
  <si>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</si>
  <si>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</si>
  <si>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</si>
  <si>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</si>
  <si>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</si>
  <si>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</si>
  <si>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</si>
  <si>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</si>
  <si>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</si>
  <si>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</si>
  <si>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</si>
  <si>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</si>
  <si>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</si>
  <si>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</si>
  <si>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</si>
  <si>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</si>
  <si>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</si>
  <si>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</si>
  <si>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</si>
  <si>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</si>
  <si>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</si>
  <si>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</si>
  <si>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</si>
  <si>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</si>
  <si>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</si>
  <si>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</si>
  <si>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</si>
  <si>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</si>
  <si>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</si>
  <si>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</si>
  <si>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</si>
  <si>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</si>
  <si>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</si>
  <si>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</si>
  <si>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</si>
  <si>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</si>
  <si>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</si>
  <si>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</si>
  <si>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</si>
  <si>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</si>
  <si>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</si>
  <si>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</si>
  <si>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</si>
  <si>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</si>
  <si>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</si>
  <si>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</si>
  <si>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</si>
  <si>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</si>
  <si>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</si>
  <si>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</si>
  <si>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</si>
  <si>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</si>
  <si>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</si>
  <si>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</si>
  <si>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</si>
  <si>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</si>
  <si>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</si>
  <si>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</si>
  <si>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</si>
  <si>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</si>
  <si>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</si>
  <si>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</si>
  <si>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</si>
  <si>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</si>
  <si>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</si>
  <si>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</si>
  <si>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</si>
  <si>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</si>
  <si>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</si>
  <si>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</si>
  <si>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</si>
  <si>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</si>
  <si>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</si>
  <si>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</si>
  <si>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</si>
  <si>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</si>
  <si>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</si>
  <si>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</si>
  <si>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</si>
  <si>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</si>
  <si>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</si>
  <si>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</si>
  <si>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</si>
  <si>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</si>
  <si>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</si>
  <si>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</si>
  <si>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</si>
  <si>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</si>
  <si>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</si>
  <si>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</si>
  <si>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</si>
  <si>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</si>
  <si>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</si>
  <si>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</si>
  <si>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</si>
  <si>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</si>
  <si>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</si>
  <si>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</si>
  <si>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</si>
  <si>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</si>
  <si>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</si>
  <si>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</si>
  <si>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</si>
  <si>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</si>
  <si>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</si>
  <si>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</si>
  <si>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</si>
  <si>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</si>
  <si>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</si>
  <si>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</si>
  <si>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</si>
  <si>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</si>
  <si>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</si>
  <si>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</si>
  <si>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</si>
  <si>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</si>
  <si>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</si>
  <si>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</si>
  <si>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</si>
  <si>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</si>
  <si>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</si>
  <si>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</si>
  <si>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</si>
  <si>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</si>
  <si>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</si>
  <si>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</si>
  <si>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</si>
  <si>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</si>
  <si>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</si>
  <si>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</si>
  <si>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</si>
  <si>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</si>
  <si>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</si>
  <si>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</si>
  <si>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</si>
  <si>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</si>
  <si>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</si>
  <si>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</si>
  <si>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</si>
  <si>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</si>
  <si>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</si>
  <si>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</si>
  <si>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</si>
  <si>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</si>
  <si>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</si>
  <si>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</si>
  <si>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</si>
  <si>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</si>
  <si>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</si>
  <si>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</si>
  <si>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</si>
  <si>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</si>
  <si>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</si>
  <si>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</si>
  <si>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</si>
  <si>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</si>
  <si>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</si>
  <si>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</si>
  <si>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</si>
  <si>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</si>
  <si>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</si>
  <si>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</si>
  <si>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</si>
  <si>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</si>
  <si>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</si>
  <si>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</si>
  <si>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</si>
  <si>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</si>
  <si>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</si>
  <si>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</si>
  <si>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</si>
  <si>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</si>
  <si>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</si>
  <si>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</si>
  <si>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</si>
  <si>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</si>
  <si>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</si>
  <si>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</si>
  <si>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</si>
  <si>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</si>
  <si>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</si>
  <si>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</si>
  <si>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</si>
  <si>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</si>
  <si>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</si>
  <si>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</si>
  <si>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</si>
  <si>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</si>
  <si>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</si>
  <si>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</si>
  <si>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</si>
  <si>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</si>
  <si>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</si>
  <si>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</si>
  <si>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</si>
  <si>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</si>
  <si>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</si>
  <si>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</si>
  <si>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</si>
  <si>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</si>
  <si>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</si>
  <si>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</si>
  <si>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</si>
  <si>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</si>
  <si>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</si>
  <si>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</si>
  <si>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</si>
  <si>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</si>
  <si>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</si>
  <si>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</si>
  <si>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</si>
  <si>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</si>
  <si>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</si>
  <si>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</si>
  <si>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</si>
  <si>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</si>
  <si>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</si>
  <si>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</si>
  <si>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</si>
  <si>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</si>
  <si>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</si>
  <si>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</si>
  <si>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</si>
  <si>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</si>
  <si>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</si>
  <si>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</si>
  <si>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</si>
  <si>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</si>
  <si>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</si>
  <si>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</si>
  <si>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</si>
  <si>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</si>
  <si>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</si>
  <si>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</si>
  <si>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</si>
  <si>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</si>
  <si>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</si>
  <si>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</si>
  <si>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</si>
  <si>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</si>
  <si>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</si>
  <si>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</si>
  <si>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</si>
  <si>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</si>
  <si>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</si>
  <si>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</si>
  <si>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</si>
  <si>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</si>
  <si>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</si>
  <si>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</si>
  <si>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</si>
  <si>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</si>
  <si>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</si>
  <si>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</si>
  <si>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</si>
  <si>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</si>
  <si>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</si>
  <si>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</si>
  <si>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</si>
  <si>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</si>
  <si>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</si>
  <si>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</si>
  <si>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</si>
  <si>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</si>
  <si>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</si>
  <si>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</si>
  <si>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</si>
  <si>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</si>
  <si>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</si>
  <si>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</si>
  <si>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</si>
  <si>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</si>
  <si>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</si>
  <si>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</si>
  <si>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</si>
  <si>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</si>
  <si>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</si>
  <si>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</si>
  <si>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</si>
  <si>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</si>
  <si>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</si>
  <si>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</si>
  <si>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</si>
  <si>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</si>
  <si>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</si>
  <si>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</si>
  <si>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</si>
  <si>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</si>
  <si>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</si>
  <si>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</si>
  <si>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</si>
  <si>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</si>
  <si>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</si>
  <si>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</si>
  <si>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</si>
  <si>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</si>
  <si>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</si>
  <si>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</si>
  <si>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</si>
  <si>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</si>
  <si>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</si>
  <si>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</si>
  <si>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</si>
  <si>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</si>
  <si>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</si>
  <si>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</si>
  <si>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</si>
  <si>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</si>
  <si>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</si>
  <si>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</si>
  <si>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</si>
  <si>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</si>
  <si>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</si>
  <si>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</si>
  <si>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</si>
  <si>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</si>
  <si>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</si>
  <si>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</si>
  <si>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</si>
  <si>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</si>
  <si>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</si>
  <si>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</si>
  <si>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</si>
  <si>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</si>
  <si>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</si>
  <si>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</si>
  <si>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</si>
  <si>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</si>
  <si>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</si>
  <si>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</si>
  <si>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</si>
  <si>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</si>
  <si>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</si>
  <si>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</si>
  <si>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</si>
  <si>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</si>
  <si>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</si>
  <si>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</si>
  <si>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</si>
  <si>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</si>
  <si>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</si>
  <si>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</si>
  <si>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</si>
  <si>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</si>
  <si>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</si>
  <si>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</si>
  <si>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</si>
  <si>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</si>
  <si>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</si>
  <si>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</si>
  <si>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</si>
  <si>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</si>
  <si>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</si>
  <si>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</si>
  <si>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</si>
  <si>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</si>
  <si>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</si>
  <si>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</si>
  <si>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</si>
  <si>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</si>
  <si>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</si>
  <si>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</si>
  <si>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</si>
  <si>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</si>
  <si>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</si>
  <si>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</si>
  <si>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</si>
  <si>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</si>
  <si>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</si>
  <si>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</si>
  <si>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</si>
  <si>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</si>
  <si>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</si>
  <si>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</si>
  <si>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</si>
  <si>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</si>
  <si>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</si>
  <si>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</si>
  <si>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</si>
  <si>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</si>
  <si>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</si>
  <si>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</si>
  <si>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</si>
  <si>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</si>
  <si>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</si>
  <si>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</si>
  <si>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</si>
  <si>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</si>
  <si>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</si>
  <si>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</si>
  <si>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</si>
  <si>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</si>
  <si>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</si>
  <si>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</si>
  <si>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</si>
  <si>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</si>
  <si>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</si>
  <si>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</si>
  <si>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</si>
  <si>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</si>
  <si>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</si>
  <si>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</si>
  <si>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</si>
  <si>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</si>
  <si>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</si>
  <si>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</si>
  <si>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</si>
  <si>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</si>
  <si>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</si>
  <si>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</si>
  <si>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</si>
  <si>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</si>
  <si>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</si>
  <si>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</si>
  <si>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</si>
  <si>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</si>
  <si>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</si>
  <si>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</si>
  <si>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</si>
  <si>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</si>
  <si>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</si>
  <si>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</si>
  <si>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</si>
  <si>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</si>
  <si>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</si>
  <si>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</si>
  <si>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</si>
  <si>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</si>
  <si>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</si>
  <si>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</si>
  <si>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</si>
  <si>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</si>
  <si>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</si>
  <si>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</si>
  <si>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</si>
  <si>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</si>
  <si>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</si>
  <si>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</si>
  <si>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</si>
  <si>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</si>
  <si>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</si>
  <si>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</si>
  <si>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</si>
  <si>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</si>
  <si>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</si>
  <si>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</si>
  <si>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</si>
  <si>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</si>
  <si>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</si>
  <si>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</si>
  <si>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</si>
  <si>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</si>
  <si>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</si>
  <si>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</si>
  <si>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</si>
  <si>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</si>
  <si>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</si>
  <si>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</si>
  <si>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</si>
  <si>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</si>
  <si>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</si>
  <si>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</si>
  <si>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</si>
  <si>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</si>
  <si>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</si>
  <si>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</si>
  <si>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</si>
  <si>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</si>
  <si>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</si>
  <si>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</si>
  <si>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</si>
  <si>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</si>
  <si>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</si>
  <si>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</si>
  <si>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</si>
  <si>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</si>
  <si>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</si>
  <si>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</si>
  <si>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</si>
  <si>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</si>
  <si>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</si>
  <si>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</si>
  <si>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</si>
  <si>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</si>
  <si>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</si>
  <si>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</si>
  <si>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</si>
  <si>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</si>
  <si>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</si>
  <si>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</si>
  <si>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</si>
  <si>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</si>
  <si>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</si>
  <si>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</si>
  <si>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</si>
  <si>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</si>
  <si>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</si>
  <si>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</si>
  <si>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</si>
  <si>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</si>
  <si>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</si>
  <si>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</si>
  <si>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</si>
  <si>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</si>
  <si>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</si>
  <si>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</si>
  <si>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</si>
  <si>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</si>
  <si>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</si>
  <si>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</si>
  <si>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</si>
  <si>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</si>
  <si>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</si>
  <si>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</si>
  <si>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</si>
  <si>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</si>
  <si>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</si>
  <si>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</si>
  <si>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</si>
  <si>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</si>
  <si>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</si>
  <si>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</si>
  <si>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</si>
  <si>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</si>
  <si>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</si>
  <si>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</si>
  <si>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</si>
  <si>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</si>
  <si>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</si>
  <si>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</si>
  <si>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</si>
  <si>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</si>
  <si>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</si>
  <si>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</si>
  <si>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</si>
  <si>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</si>
  <si>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</si>
  <si>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</si>
  <si>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</si>
  <si>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</si>
  <si>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</si>
  <si>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</si>
  <si>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</si>
  <si>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</si>
  <si>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</si>
  <si>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</si>
  <si>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</si>
  <si>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</si>
  <si>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</si>
  <si>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</si>
  <si>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</si>
  <si>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</si>
  <si>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</si>
  <si>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</si>
  <si>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</si>
  <si>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</si>
  <si>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</si>
  <si>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</si>
  <si>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</si>
  <si>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</si>
  <si>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</si>
  <si>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</si>
  <si>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</si>
  <si>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</si>
  <si>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</si>
  <si>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</si>
  <si>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</si>
  <si>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</si>
  <si>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</si>
  <si>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</si>
  <si>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</si>
  <si>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</si>
  <si>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</si>
  <si>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</si>
  <si>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</si>
  <si>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</si>
  <si>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</si>
  <si>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</si>
  <si>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</si>
  <si>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</si>
  <si>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</si>
  <si>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</si>
  <si>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</si>
  <si>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</si>
  <si>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</si>
  <si>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</si>
  <si>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</si>
  <si>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</si>
  <si>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</si>
  <si>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</si>
  <si>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</si>
  <si>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</si>
  <si>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</si>
  <si>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</si>
  <si>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</si>
  <si>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</si>
  <si>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</si>
  <si>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</si>
  <si>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</si>
  <si>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</si>
  <si>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</si>
  <si>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</si>
  <si>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</si>
  <si>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</si>
  <si>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</si>
  <si>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</si>
  <si>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</si>
  <si>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</si>
  <si>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</si>
  <si>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</si>
  <si>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</si>
  <si>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</si>
  <si>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</si>
  <si>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</si>
  <si>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</si>
  <si>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</si>
  <si>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</si>
  <si>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</si>
  <si>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</si>
  <si>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</si>
  <si>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</si>
  <si>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</si>
  <si>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</si>
  <si>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</si>
  <si>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</si>
  <si>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</si>
  <si>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</si>
  <si>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</si>
  <si>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</si>
  <si>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</si>
  <si>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</si>
  <si>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</si>
  <si>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</si>
  <si>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</si>
  <si>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</si>
  <si>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</si>
  <si>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</si>
  <si>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</si>
  <si>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</si>
  <si>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</si>
  <si>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</si>
  <si>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</si>
  <si>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</si>
  <si>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</si>
  <si>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</si>
  <si>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</si>
  <si>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</si>
  <si>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</si>
  <si>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</si>
  <si>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</si>
  <si>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</si>
  <si>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</si>
  <si>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</si>
  <si>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</si>
  <si>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</si>
  <si>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</si>
  <si>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</si>
  <si>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</si>
  <si>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</si>
  <si>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</si>
  <si>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</si>
  <si>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</si>
  <si>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</si>
  <si>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</si>
  <si>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</si>
  <si>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</si>
  <si>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</si>
  <si>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</si>
  <si>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</si>
  <si>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</si>
  <si>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</si>
  <si>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</si>
  <si>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</si>
  <si>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</si>
  <si>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</si>
  <si>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</si>
  <si>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</si>
  <si>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</si>
  <si>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</si>
  <si>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</si>
  <si>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</si>
  <si>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</si>
  <si>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</si>
  <si>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</si>
  <si>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</si>
  <si>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</si>
  <si>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</si>
  <si>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</si>
  <si>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</si>
  <si>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</si>
  <si>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</si>
  <si>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</si>
  <si>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</si>
  <si>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</si>
  <si>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</si>
  <si>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</si>
  <si>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</si>
  <si>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</si>
  <si>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</si>
  <si>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</si>
  <si>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</si>
  <si>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</si>
  <si>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</si>
  <si>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</si>
  <si>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</si>
  <si>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</si>
  <si>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</si>
  <si>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</si>
  <si>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</si>
  <si>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</si>
  <si>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</si>
  <si>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</si>
  <si>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</si>
  <si>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</si>
  <si>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</si>
  <si>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</si>
  <si>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</si>
  <si>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</si>
  <si>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</si>
  <si>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</si>
  <si>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</si>
  <si>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</si>
  <si>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</si>
  <si>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</si>
  <si>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</si>
  <si>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</si>
  <si>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</si>
  <si>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</si>
  <si>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</si>
  <si>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</si>
  <si>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</si>
  <si>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</si>
  <si>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</si>
  <si>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</si>
  <si>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</si>
  <si>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</si>
  <si>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</si>
  <si>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</si>
  <si>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</si>
  <si>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</si>
  <si>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</si>
  <si>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</si>
  <si>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</si>
  <si>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</si>
  <si>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</si>
  <si>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</si>
  <si>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</si>
  <si>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</si>
  <si>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</si>
  <si>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</si>
  <si>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</si>
  <si>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</si>
  <si>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</si>
  <si>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</si>
  <si>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</si>
  <si>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</si>
  <si>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</si>
  <si>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</si>
  <si>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</si>
  <si>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</si>
  <si>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</si>
  <si>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</si>
  <si>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</si>
  <si>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</si>
  <si>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</si>
  <si>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</si>
  <si>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</si>
  <si>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</si>
  <si>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</si>
  <si>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</si>
  <si>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</si>
  <si>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</si>
  <si>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</si>
  <si>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</si>
  <si>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</si>
  <si>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</si>
  <si>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</si>
  <si>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</si>
  <si>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</si>
  <si>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</si>
  <si>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</si>
  <si>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</si>
  <si>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</si>
  <si>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</si>
  <si>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</si>
  <si>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</si>
  <si>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</si>
  <si>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</si>
  <si>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</si>
  <si>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</si>
  <si>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</si>
  <si>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</si>
  <si>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</si>
  <si>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</si>
  <si>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</si>
  <si>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</si>
  <si>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</si>
  <si>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</si>
  <si>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</si>
  <si>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</si>
  <si>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</si>
  <si>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</si>
  <si>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</si>
  <si>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</si>
  <si>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</si>
  <si>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</si>
  <si>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</si>
  <si>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</si>
  <si>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</si>
  <si>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</si>
  <si>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</si>
  <si>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</si>
  <si>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</si>
  <si>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</si>
  <si>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</si>
  <si>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</si>
  <si>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</si>
  <si>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</si>
  <si>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</si>
  <si>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</si>
  <si>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</si>
  <si>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</si>
  <si>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</si>
  <si>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</si>
  <si>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</si>
  <si>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</si>
  <si>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</si>
  <si>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</si>
  <si>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</si>
  <si>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</si>
  <si>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</si>
  <si>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</si>
  <si>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</si>
  <si>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</si>
  <si>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</si>
  <si>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</si>
  <si>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</si>
  <si>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</si>
  <si>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</si>
  <si>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</si>
  <si>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</si>
  <si>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</si>
  <si>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</si>
  <si>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</si>
  <si>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</si>
  <si>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</si>
  <si>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</si>
  <si>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</si>
  <si>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</si>
  <si>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</si>
  <si>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</si>
  <si>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</si>
  <si>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</si>
  <si>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</si>
  <si>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</si>
  <si>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</si>
  <si>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</si>
  <si>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</si>
  <si>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</si>
  <si>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</si>
  <si>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</si>
  <si>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</si>
  <si>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</si>
  <si>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</si>
  <si>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</si>
  <si>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</si>
  <si>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</si>
  <si>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</si>
  <si>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</si>
  <si>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</si>
  <si>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</si>
  <si>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</si>
  <si>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</si>
  <si>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</si>
  <si>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</si>
  <si>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</si>
  <si>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</si>
  <si>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</si>
  <si>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</si>
  <si>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</si>
  <si>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</si>
  <si>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</si>
  <si>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</si>
  <si>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</si>
  <si>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</si>
  <si>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</si>
  <si>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</si>
  <si>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</si>
  <si>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</si>
  <si>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</si>
  <si>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</si>
  <si>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</si>
  <si>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</si>
  <si>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</si>
  <si>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</si>
  <si>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</si>
  <si>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</si>
  <si>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</si>
  <si>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</si>
  <si>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</si>
  <si>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</si>
  <si>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</si>
  <si>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</si>
  <si>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</si>
  <si>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</si>
  <si>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</si>
  <si>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</si>
  <si>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</si>
  <si>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</si>
  <si>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</si>
  <si>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</si>
  <si>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</si>
  <si>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</si>
  <si>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</si>
  <si>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</si>
  <si>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</si>
  <si>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</si>
  <si>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</si>
  <si>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</si>
  <si>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</si>
  <si>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</si>
  <si>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</si>
  <si>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</si>
  <si>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</si>
  <si>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</si>
  <si>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</si>
  <si>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</si>
  <si>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</si>
  <si>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</si>
  <si>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</si>
  <si>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</si>
  <si>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</si>
  <si>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</si>
  <si>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</si>
  <si>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</si>
  <si>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</si>
  <si>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</si>
  <si>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</si>
  <si>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</si>
  <si>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</si>
  <si>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</si>
  <si>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</si>
  <si>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</si>
  <si>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</si>
  <si>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</si>
  <si>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</si>
  <si>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</si>
  <si>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</si>
  <si>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</si>
  <si>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</si>
  <si>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</si>
  <si>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</si>
  <si>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</si>
  <si>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</si>
  <si>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</si>
  <si>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</si>
  <si>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</si>
  <si>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</si>
  <si>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</si>
  <si>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</si>
  <si>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</si>
  <si>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</si>
  <si>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</si>
  <si>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</si>
  <si>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</si>
  <si>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</si>
  <si>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</si>
  <si>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</si>
  <si>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</si>
  <si>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</si>
  <si>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</si>
  <si>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</si>
  <si>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</si>
  <si>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</si>
  <si>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</si>
  <si>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</si>
  <si>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</si>
  <si>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</si>
  <si>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</si>
  <si>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</si>
  <si>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</si>
  <si>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</si>
  <si>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</si>
  <si>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</si>
  <si>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</si>
  <si>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</si>
  <si>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</si>
  <si>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</si>
  <si>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</si>
  <si>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</si>
  <si>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</si>
  <si>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</si>
  <si>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</si>
  <si>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</si>
  <si>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</si>
  <si>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</si>
  <si>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</si>
  <si>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</si>
  <si>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</si>
  <si>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</si>
  <si>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</si>
  <si>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</si>
  <si>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</si>
  <si>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</si>
  <si>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</si>
  <si>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</si>
  <si>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</si>
  <si>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</si>
  <si>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</si>
  <si>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</si>
  <si>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</si>
  <si>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</si>
  <si>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</si>
  <si>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</si>
  <si>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</si>
  <si>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</si>
  <si>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</si>
  <si>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</si>
  <si>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</si>
  <si>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</si>
  <si>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</si>
  <si>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</si>
  <si>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</si>
  <si>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</si>
  <si>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</si>
  <si>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</si>
  <si>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</si>
  <si>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</si>
  <si>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</si>
  <si>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</si>
  <si>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</si>
  <si>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</si>
  <si>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</si>
  <si>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</si>
  <si>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</si>
  <si>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</si>
  <si>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</si>
  <si>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</si>
  <si>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</si>
  <si>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</si>
  <si>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</si>
  <si>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</si>
  <si>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</si>
  <si>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</si>
  <si>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</si>
  <si>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</si>
  <si>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</si>
  <si>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</si>
  <si>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</si>
  <si>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</si>
  <si>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</si>
  <si>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</si>
  <si>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</si>
  <si>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</si>
  <si>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</si>
  <si>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</si>
  <si>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</si>
  <si>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</si>
  <si>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</si>
  <si>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</si>
  <si>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</si>
  <si>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</si>
  <si>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</si>
  <si>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</si>
  <si>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</si>
  <si>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</si>
  <si>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</si>
  <si>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</si>
  <si>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</si>
  <si>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</si>
  <si>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</si>
  <si>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</si>
  <si>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</si>
  <si>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</si>
  <si>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</si>
  <si>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</si>
  <si>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</si>
  <si>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</si>
  <si>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</si>
  <si>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</si>
  <si>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</si>
  <si>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</si>
  <si>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</si>
  <si>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</si>
  <si>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</si>
  <si>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</si>
  <si>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</si>
  <si>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</si>
  <si>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</si>
  <si>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</si>
  <si>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</si>
  <si>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</si>
  <si>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</si>
  <si>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</si>
  <si>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</si>
  <si>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</si>
  <si>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</si>
  <si>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</si>
  <si>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</si>
  <si>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</si>
  <si>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</si>
  <si>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</si>
  <si>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</si>
  <si>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</si>
  <si>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</si>
  <si>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</si>
  <si>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</si>
  <si>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</si>
  <si>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</si>
  <si>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</si>
  <si>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</si>
  <si>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</si>
  <si>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</si>
  <si>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</si>
  <si>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</si>
  <si>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</si>
  <si>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</si>
  <si>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</si>
  <si>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</si>
  <si>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</si>
  <si>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</si>
  <si>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</si>
  <si>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</si>
  <si>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</si>
  <si>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</si>
  <si>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</si>
  <si>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</si>
  <si>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</si>
  <si>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</si>
  <si>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</si>
  <si>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</si>
  <si>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</si>
  <si>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</si>
  <si>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</si>
  <si>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</si>
  <si>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</si>
  <si>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</si>
  <si>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</si>
  <si>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</si>
  <si>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</si>
  <si>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</si>
  <si>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</si>
  <si>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</si>
  <si>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</si>
  <si>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</si>
  <si>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</si>
  <si>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</si>
  <si>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</si>
  <si>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</si>
  <si>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</si>
  <si>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</si>
  <si>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</si>
  <si>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</si>
  <si>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</si>
  <si>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</si>
  <si>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</si>
  <si>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</si>
  <si>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</si>
  <si>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</si>
  <si>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</si>
  <si>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</si>
  <si>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</si>
  <si>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</si>
  <si>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</si>
  <si>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</si>
  <si>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</si>
  <si>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</si>
  <si>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</si>
  <si>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</si>
  <si>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</si>
  <si>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</si>
  <si>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</si>
  <si>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</si>
  <si>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</si>
  <si>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</si>
  <si>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</si>
  <si>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</si>
  <si>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</si>
  <si>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</si>
  <si>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</si>
  <si>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</si>
  <si>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</si>
  <si>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</si>
  <si>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</si>
  <si>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</si>
  <si>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</si>
  <si>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</si>
  <si>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</si>
  <si>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</si>
  <si>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</si>
  <si>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</si>
  <si>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</si>
  <si>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</si>
  <si>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</si>
  <si>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</si>
  <si>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</si>
  <si>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</si>
  <si>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</si>
  <si>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</si>
  <si>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</si>
  <si>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</si>
  <si>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</si>
  <si>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</si>
  <si>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</si>
  <si>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</si>
  <si>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</si>
  <si>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</si>
  <si>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</si>
  <si>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</si>
  <si>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</si>
  <si>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</si>
  <si>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</si>
  <si>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</si>
  <si>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</si>
  <si>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</si>
  <si>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</si>
  <si>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</si>
  <si>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</si>
  <si>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</si>
  <si>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</si>
  <si>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</si>
  <si>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</si>
  <si>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</si>
  <si>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</si>
  <si>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</si>
  <si>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</si>
  <si>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</si>
  <si>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</si>
  <si>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</si>
  <si>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</si>
  <si>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</si>
  <si>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</si>
  <si>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</si>
  <si>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</si>
  <si>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</si>
  <si>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</si>
  <si>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</si>
  <si>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</si>
  <si>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</si>
  <si>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</si>
  <si>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</si>
  <si>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</si>
  <si>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</si>
  <si>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</si>
  <si>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</si>
  <si>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</si>
  <si>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</si>
  <si>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</si>
  <si>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</si>
  <si>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</si>
  <si>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</si>
  <si>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</si>
  <si>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</si>
  <si>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</si>
  <si>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</si>
  <si>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</si>
  <si>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</si>
  <si>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</si>
  <si>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</si>
  <si>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</si>
  <si>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</si>
  <si>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</si>
  <si>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</si>
  <si>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</si>
  <si>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</si>
  <si>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</si>
  <si>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</si>
  <si>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</si>
  <si>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</si>
  <si>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</si>
  <si>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</si>
  <si>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</si>
  <si>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</si>
  <si>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</si>
  <si>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</si>
  <si>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</si>
  <si>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</si>
  <si>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</si>
  <si>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</si>
  <si>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</si>
  <si>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</si>
  <si>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</si>
  <si>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</si>
  <si>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</si>
  <si>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</si>
  <si>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</si>
  <si>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</si>
  <si>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</si>
  <si>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</si>
  <si>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</si>
  <si>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</si>
  <si>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</si>
  <si>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</si>
  <si>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</si>
  <si>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</si>
  <si>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</si>
  <si>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</si>
  <si>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</si>
  <si>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</si>
  <si>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</si>
  <si>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</si>
  <si>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</si>
  <si>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</si>
  <si>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</si>
  <si>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</si>
  <si>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</si>
  <si>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</si>
  <si>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</si>
  <si>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</si>
  <si>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</si>
  <si>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</si>
  <si>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</si>
  <si>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</si>
  <si>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</si>
  <si>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</si>
  <si>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</si>
  <si>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</si>
  <si>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</si>
  <si>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</si>
  <si>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</si>
  <si>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</si>
  <si>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</si>
  <si>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</si>
  <si>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</si>
  <si>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</si>
  <si>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</si>
  <si>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</si>
  <si>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</si>
  <si>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</si>
  <si>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</si>
  <si>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</si>
  <si>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</si>
  <si>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</si>
  <si>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</si>
  <si>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</si>
  <si>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</si>
  <si>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</si>
  <si>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</si>
  <si>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</si>
  <si>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</si>
  <si>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</si>
  <si>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</si>
  <si>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</si>
  <si>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</si>
  <si>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</si>
  <si>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</si>
  <si>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</si>
  <si>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</si>
  <si>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</si>
  <si>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</si>
  <si>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</si>
  <si>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</si>
  <si>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</si>
  <si>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</si>
  <si>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</si>
  <si>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</si>
  <si>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</si>
  <si>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</si>
  <si>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</si>
  <si>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</si>
  <si>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</si>
  <si>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</si>
  <si>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</si>
  <si>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</si>
  <si>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</si>
  <si>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</si>
  <si>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</si>
  <si>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</si>
  <si>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</si>
  <si>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</si>
  <si>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</si>
  <si>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</si>
  <si>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</si>
  <si>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</si>
  <si>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</si>
  <si>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</si>
  <si>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</si>
  <si>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</si>
  <si>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</si>
  <si>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</si>
  <si>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</si>
  <si>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</si>
  <si>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</si>
  <si>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</si>
  <si>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</si>
  <si>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</si>
  <si>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</si>
  <si>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</si>
  <si>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</si>
  <si>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</si>
  <si>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</si>
  <si>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</si>
  <si>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</si>
  <si>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</si>
  <si>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</si>
  <si>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</si>
  <si>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</si>
  <si>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</si>
  <si>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</si>
  <si>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</si>
  <si>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</si>
  <si>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</si>
  <si>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</si>
  <si>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</si>
  <si>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</si>
  <si>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</si>
  <si>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</si>
  <si>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</si>
  <si>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</si>
  <si>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</si>
  <si>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</si>
  <si>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</si>
  <si>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</si>
  <si>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</si>
  <si>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</si>
  <si>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</si>
  <si>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</si>
  <si>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</si>
  <si>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</si>
  <si>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</si>
  <si>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</si>
  <si>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</si>
  <si>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</si>
  <si>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</si>
  <si>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</si>
  <si>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</si>
  <si>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</si>
  <si>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</si>
  <si>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</si>
  <si>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</si>
  <si>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</si>
  <si>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</si>
  <si>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</si>
  <si>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</si>
  <si>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</si>
  <si>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</si>
  <si>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</si>
  <si>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</si>
  <si>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</si>
  <si>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</si>
  <si>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</si>
  <si>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</si>
  <si>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</si>
  <si>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</si>
  <si>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</si>
  <si>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</si>
  <si>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</si>
  <si>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</si>
  <si>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</si>
  <si>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</si>
  <si>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</si>
  <si>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</si>
  <si>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</si>
  <si>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</si>
  <si>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</si>
  <si>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</si>
  <si>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</si>
  <si>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</si>
  <si>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</si>
  <si>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</si>
  <si>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</si>
  <si>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</si>
  <si>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</si>
  <si>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</si>
  <si>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</si>
  <si>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</si>
  <si>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</si>
  <si>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</si>
  <si>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</si>
  <si>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</si>
  <si>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</si>
  <si>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</si>
  <si>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</si>
  <si>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</si>
  <si>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</si>
  <si>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</si>
  <si>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</si>
  <si>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</si>
  <si>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</si>
  <si>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</si>
  <si>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</si>
  <si>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</si>
  <si>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</si>
  <si>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</si>
  <si>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</si>
  <si>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</si>
  <si>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</si>
  <si>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</si>
  <si>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</si>
  <si>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</si>
  <si>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</si>
  <si>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</si>
  <si>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</si>
  <si>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</si>
  <si>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</si>
  <si>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</si>
  <si>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</si>
  <si>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</si>
  <si>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</si>
  <si>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</si>
  <si>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</si>
  <si>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</si>
  <si>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</si>
  <si>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</si>
  <si>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</si>
  <si>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</si>
  <si>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</si>
  <si>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</si>
  <si>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</si>
  <si>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</si>
  <si>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</si>
  <si>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</si>
  <si>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</si>
  <si>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</si>
  <si>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</si>
  <si>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</si>
  <si>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</si>
  <si>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</si>
  <si>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</si>
  <si>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</si>
  <si>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</si>
  <si>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</si>
  <si>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</si>
  <si>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</si>
  <si>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</si>
  <si>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</si>
  <si>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</si>
  <si>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</si>
  <si>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</si>
  <si>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</si>
  <si>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</si>
  <si>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</si>
  <si>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</si>
  <si>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</si>
  <si>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</si>
  <si>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</si>
  <si>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</si>
  <si>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</si>
  <si>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</si>
  <si>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</si>
  <si>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</si>
  <si>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</si>
  <si>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</si>
  <si>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</si>
  <si>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</si>
  <si>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</si>
  <si>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</si>
  <si>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</si>
  <si>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</si>
  <si>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</si>
  <si>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</si>
  <si>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</si>
  <si>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</si>
  <si>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</si>
  <si>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</si>
  <si>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</si>
  <si>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</si>
  <si>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</si>
  <si>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</si>
  <si>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</si>
  <si>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</si>
  <si>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</si>
  <si>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</si>
  <si>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</si>
  <si>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</si>
  <si>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</si>
  <si>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</si>
  <si>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</si>
  <si>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</si>
  <si>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</si>
  <si>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</si>
  <si>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</si>
  <si>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</si>
  <si>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</si>
  <si>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</si>
  <si>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</si>
  <si>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</si>
  <si>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</si>
  <si>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</si>
  <si>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</si>
  <si>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</si>
  <si>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</si>
  <si>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</si>
  <si>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</si>
  <si>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</si>
  <si>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</si>
  <si>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</si>
  <si>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</si>
  <si>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</si>
  <si>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</si>
  <si>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</si>
  <si>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</si>
  <si>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</si>
  <si>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</si>
  <si>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</si>
  <si>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</si>
  <si>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</si>
  <si>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</si>
  <si>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</si>
  <si>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</si>
  <si>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</si>
  <si>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</si>
  <si>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</si>
  <si>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</si>
  <si>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</si>
  <si>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</si>
  <si>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</si>
  <si>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</si>
  <si>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</si>
  <si>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</si>
  <si>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</si>
  <si>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</si>
  <si>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</si>
  <si>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</si>
  <si>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</si>
  <si>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</si>
  <si>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</si>
  <si>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</si>
  <si>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</si>
  <si>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</si>
  <si>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</si>
  <si>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</si>
  <si>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</si>
  <si>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</si>
  <si>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</si>
  <si>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</si>
  <si>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</si>
  <si>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</si>
  <si>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</si>
  <si>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</si>
  <si>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</si>
  <si>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</si>
  <si>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</si>
  <si>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</si>
  <si>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</si>
  <si>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</si>
  <si>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</si>
  <si>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</si>
  <si>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</si>
  <si>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</si>
  <si>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</si>
  <si>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</si>
  <si>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</si>
  <si>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</si>
  <si>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</si>
  <si>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</si>
  <si>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</si>
  <si>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</si>
  <si>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</si>
  <si>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</si>
  <si>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</si>
  <si>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</si>
  <si>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</si>
  <si>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</si>
  <si>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</si>
  <si>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</si>
  <si>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</si>
  <si>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</si>
  <si>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</si>
  <si>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</si>
  <si>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</si>
  <si>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</si>
  <si>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</si>
  <si>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</si>
  <si>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</si>
  <si>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</si>
  <si>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</si>
  <si>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</si>
  <si>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</si>
  <si>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</si>
  <si>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</si>
  <si>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</si>
  <si>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</si>
  <si>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</si>
  <si>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</si>
  <si>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</si>
  <si>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</si>
  <si>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</si>
  <si>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</si>
  <si>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</si>
  <si>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</si>
  <si>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</si>
  <si>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</si>
  <si>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</si>
  <si>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</si>
  <si>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</si>
  <si>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</si>
  <si>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</si>
  <si>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</si>
  <si>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</si>
  <si>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</si>
  <si>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</si>
  <si>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</si>
  <si>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</si>
  <si>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</si>
  <si>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</si>
  <si>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</si>
  <si>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</si>
  <si>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</si>
  <si>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</si>
  <si>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</si>
  <si>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</si>
  <si>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</si>
  <si>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</si>
  <si>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</si>
  <si>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</si>
  <si>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</si>
  <si>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</si>
  <si>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</si>
  <si>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</si>
  <si>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</si>
  <si>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</si>
  <si>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</si>
  <si>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</si>
  <si>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</si>
  <si>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</si>
  <si>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</si>
  <si>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</si>
  <si>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</si>
  <si>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</si>
  <si>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</si>
  <si>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</si>
  <si>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</si>
  <si>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</si>
  <si>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</si>
  <si>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</si>
  <si>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</si>
  <si>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</si>
  <si>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</si>
  <si>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</si>
  <si>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</si>
  <si>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</si>
  <si>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</si>
  <si>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</si>
  <si>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</si>
  <si>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</si>
  <si>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</si>
  <si>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</si>
  <si>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</si>
  <si>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</si>
  <si>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</si>
  <si>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</si>
  <si>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</si>
  <si>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</si>
  <si>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</si>
  <si>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</si>
  <si>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</si>
  <si>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</si>
  <si>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</si>
  <si>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</si>
  <si>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</si>
  <si>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</si>
  <si>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</si>
  <si>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</si>
  <si>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</si>
  <si>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</si>
  <si>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</si>
  <si>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</si>
  <si>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</si>
  <si>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</si>
  <si>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</si>
  <si>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</si>
  <si>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</si>
  <si>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</si>
  <si>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</si>
  <si>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</si>
  <si>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</si>
  <si>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</si>
  <si>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</si>
  <si>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</si>
  <si>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</si>
  <si>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</si>
  <si>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</si>
  <si>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</si>
  <si>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</si>
  <si>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</si>
  <si>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</si>
  <si>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</si>
  <si>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</si>
  <si>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</si>
  <si>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</si>
  <si>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</si>
  <si>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</si>
  <si>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</si>
  <si>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</si>
  <si>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</si>
  <si>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</si>
  <si>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</si>
  <si>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</si>
  <si>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</si>
  <si>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</si>
  <si>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</si>
  <si>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</si>
  <si>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</si>
  <si>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</si>
  <si>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</si>
  <si>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</si>
  <si>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</si>
  <si>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</si>
  <si>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</si>
  <si>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</si>
  <si>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</si>
  <si>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</si>
  <si>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</si>
  <si>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</si>
  <si>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</si>
  <si>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</si>
  <si>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</si>
  <si>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</si>
  <si>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</si>
  <si>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</si>
  <si>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</si>
  <si>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</si>
  <si>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</si>
  <si>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</si>
  <si>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</si>
  <si>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</si>
  <si>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</si>
  <si>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</si>
  <si>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</si>
  <si>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</si>
  <si>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</si>
  <si>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</si>
  <si>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</si>
  <si>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</si>
  <si>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</si>
  <si>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</si>
  <si>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</si>
  <si>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</si>
  <si>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</si>
  <si>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</si>
  <si>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</si>
  <si>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</si>
  <si>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</si>
  <si>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</si>
  <si>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</si>
  <si>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</si>
  <si>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</si>
  <si>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</si>
  <si>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</si>
  <si>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</si>
  <si>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</si>
  <si>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</si>
  <si>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</si>
  <si>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</si>
  <si>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</si>
  <si>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</si>
  <si>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</si>
  <si>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</si>
  <si>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</si>
  <si>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</si>
  <si>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</si>
  <si>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</si>
  <si>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</si>
  <si>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</si>
  <si>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</si>
  <si>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</si>
  <si>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</si>
  <si>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</si>
  <si>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</si>
  <si>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</si>
  <si>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</si>
  <si>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</si>
  <si>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</si>
  <si>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</si>
  <si>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</si>
  <si>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</si>
  <si>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</si>
  <si>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</si>
  <si>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</si>
  <si>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</si>
  <si>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</si>
  <si>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</si>
  <si>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</si>
  <si>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</si>
  <si>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</si>
  <si>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</si>
  <si>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</si>
  <si>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</si>
  <si>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</si>
  <si>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</si>
  <si>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</si>
  <si>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</si>
  <si>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</si>
  <si>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</si>
  <si>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</si>
  <si>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</si>
  <si>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</si>
  <si>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</si>
  <si>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</si>
  <si>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</si>
  <si>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</si>
  <si>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</si>
  <si>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</si>
  <si>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</si>
  <si>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</si>
  <si>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</si>
  <si>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</si>
  <si>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</si>
  <si>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</si>
  <si>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</si>
  <si>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</si>
  <si>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</si>
  <si>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</si>
  <si>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</si>
  <si>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</si>
  <si>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</si>
  <si>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</si>
  <si>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</si>
  <si>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</si>
  <si>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</si>
  <si>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</si>
  <si>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</si>
  <si>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</si>
  <si>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</si>
  <si>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</si>
  <si>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</si>
  <si>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</si>
  <si>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</si>
  <si>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</si>
  <si>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</si>
  <si>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</si>
  <si>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</si>
  <si>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</si>
  <si>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</si>
  <si>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</si>
  <si>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</si>
  <si>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</si>
  <si>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</si>
  <si>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</si>
  <si>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</si>
  <si>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</si>
  <si>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</si>
  <si>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</si>
  <si>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</si>
  <si>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</si>
  <si>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</si>
  <si>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</si>
  <si>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</si>
  <si>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</si>
  <si>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</si>
  <si>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</si>
  <si>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</si>
  <si>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</si>
  <si>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</si>
  <si>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</si>
  <si>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</si>
  <si>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</si>
  <si>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</si>
  <si>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</si>
  <si>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</si>
  <si>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</si>
  <si>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</si>
  <si>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</si>
  <si>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</si>
  <si>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</si>
  <si>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</si>
  <si>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</si>
  <si>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</si>
  <si>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</si>
  <si>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</si>
  <si>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</si>
  <si>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</si>
  <si>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</si>
  <si>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</si>
  <si>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</si>
  <si>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</si>
  <si>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</si>
  <si>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</si>
  <si>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</si>
  <si>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</si>
  <si>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</si>
  <si>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</si>
  <si>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</si>
  <si>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</si>
  <si>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</si>
  <si>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</si>
  <si>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</si>
  <si>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</si>
  <si>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</si>
  <si>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</si>
  <si>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</si>
  <si>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</si>
  <si>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</si>
  <si>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</si>
  <si>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</si>
  <si>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</si>
  <si>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</si>
  <si>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</si>
  <si>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</si>
  <si>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</si>
  <si>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</si>
  <si>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</si>
  <si>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</si>
  <si>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</si>
  <si>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</si>
  <si>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</si>
  <si>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</si>
  <si>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</si>
  <si>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</si>
  <si>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</si>
  <si>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</si>
  <si>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</si>
  <si>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</si>
  <si>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</si>
  <si>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</si>
  <si>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</si>
  <si>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</si>
  <si>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</si>
  <si>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</si>
  <si>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</si>
  <si>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</si>
  <si>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</si>
  <si>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</si>
  <si>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</si>
  <si>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</si>
  <si>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</si>
  <si>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</si>
  <si>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</si>
  <si>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</si>
  <si>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</si>
  <si>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</si>
  <si>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</si>
  <si>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</si>
  <si>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</si>
  <si>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</si>
  <si>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</si>
  <si>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</si>
  <si>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</si>
  <si>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</si>
  <si>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</si>
  <si>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</si>
  <si>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</si>
  <si>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</si>
  <si>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</si>
  <si>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</si>
  <si>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</si>
  <si>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</si>
  <si>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</si>
  <si>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</si>
  <si>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</si>
  <si>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</si>
  <si>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</si>
  <si>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</si>
  <si>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</si>
  <si>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</si>
  <si>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</si>
  <si>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</si>
  <si>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</si>
  <si>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</si>
  <si>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</si>
  <si>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</si>
  <si>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</si>
  <si>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</si>
  <si>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</si>
  <si>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</si>
  <si>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</si>
  <si>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</si>
  <si>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</si>
  <si>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</si>
  <si>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</si>
  <si>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</si>
  <si>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</si>
  <si>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</si>
  <si>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</si>
  <si>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</si>
  <si>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</si>
  <si>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</si>
  <si>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</si>
  <si>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</si>
  <si>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</si>
  <si>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</si>
  <si>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</si>
  <si>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</si>
  <si>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</si>
  <si>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</si>
  <si>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</si>
  <si>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</si>
  <si>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</si>
  <si>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</si>
  <si>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</si>
  <si>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</si>
  <si>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</si>
  <si>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</si>
  <si>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</si>
  <si>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</si>
  <si>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</si>
  <si>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</si>
  <si>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</si>
  <si>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</si>
  <si>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</si>
  <si>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</si>
  <si>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</si>
  <si>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</si>
  <si>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</si>
  <si>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</si>
  <si>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</si>
  <si>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</si>
  <si>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</si>
  <si>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</si>
  <si>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</si>
  <si>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</si>
  <si>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</si>
  <si>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</si>
  <si>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</si>
  <si>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</si>
  <si>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</si>
  <si>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</si>
  <si>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</si>
  <si>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</si>
  <si>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</si>
  <si>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</si>
  <si>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</si>
  <si>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</si>
  <si>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</si>
  <si>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</si>
  <si>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</si>
  <si>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</si>
  <si>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</si>
  <si>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</si>
  <si>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</si>
  <si>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</si>
  <si>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</si>
  <si>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</si>
  <si>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</si>
  <si>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</si>
  <si>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</si>
  <si>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</si>
  <si>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</si>
  <si>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</si>
  <si>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</si>
  <si>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</si>
  <si>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</si>
  <si>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</si>
  <si>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</si>
  <si>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</si>
  <si>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</si>
  <si>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</si>
  <si>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</si>
  <si>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</si>
  <si>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</si>
  <si>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</si>
  <si>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</si>
  <si>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</si>
  <si>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</si>
  <si>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</si>
  <si>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</si>
  <si>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</si>
  <si>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</si>
  <si>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</si>
  <si>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</si>
  <si>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</si>
  <si>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</si>
  <si>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</si>
  <si>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</si>
  <si>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</si>
  <si>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</si>
  <si>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</si>
  <si>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</si>
  <si>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</si>
  <si>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</si>
  <si>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</si>
  <si>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</si>
  <si>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</si>
  <si>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</si>
  <si>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</si>
  <si>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</si>
  <si>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</si>
  <si>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</si>
  <si>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</si>
  <si>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</si>
  <si>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</si>
  <si>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</si>
  <si>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</si>
  <si>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</si>
  <si>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</si>
  <si>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</si>
  <si>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</si>
  <si>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</si>
  <si>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</si>
  <si>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</si>
  <si>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</si>
  <si>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</si>
  <si>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</si>
  <si>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</si>
  <si>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</si>
  <si>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</si>
  <si>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</si>
  <si>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</si>
  <si>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</si>
  <si>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</si>
  <si>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</si>
  <si>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</si>
  <si>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</si>
  <si>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</si>
  <si>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</si>
  <si>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</si>
  <si>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</si>
  <si>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</si>
  <si>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</si>
  <si>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</si>
  <si>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</si>
  <si>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</si>
  <si>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</si>
  <si>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</si>
  <si>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</si>
  <si>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</si>
  <si>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</si>
  <si>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</si>
  <si>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</si>
  <si>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</si>
  <si>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</si>
  <si>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</si>
  <si>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</si>
  <si>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</si>
  <si>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</si>
  <si>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</si>
  <si>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</si>
  <si>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</si>
  <si>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</si>
  <si>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</si>
  <si>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</si>
  <si>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</si>
  <si>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</si>
  <si>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</si>
  <si>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</si>
  <si>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</si>
  <si>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</si>
  <si>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</si>
  <si>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</si>
  <si>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</si>
  <si>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</si>
  <si>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</si>
  <si>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</si>
  <si>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</si>
  <si>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</si>
  <si>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</si>
  <si>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</si>
  <si>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</si>
  <si>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</si>
  <si>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</si>
  <si>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</si>
  <si>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</si>
  <si>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</si>
  <si>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</si>
  <si>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</si>
  <si>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</si>
  <si>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</si>
  <si>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</si>
  <si>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</si>
  <si>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</si>
  <si>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</si>
  <si>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</si>
  <si>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</si>
  <si>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</si>
  <si>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</si>
  <si>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</si>
  <si>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</si>
  <si>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</si>
  <si>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</si>
  <si>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</si>
  <si>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</si>
  <si>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</si>
  <si>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</si>
  <si>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</si>
  <si>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</si>
  <si>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</si>
  <si>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</si>
  <si>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</si>
  <si>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</si>
  <si>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</si>
  <si>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</si>
  <si>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</si>
  <si>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</si>
  <si>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</si>
  <si>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</si>
  <si>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</si>
  <si>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</si>
  <si>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</si>
  <si>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</si>
  <si>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</si>
  <si>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</si>
  <si>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</si>
  <si>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</si>
  <si>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</si>
  <si>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</si>
  <si>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</si>
  <si>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</si>
  <si>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</si>
  <si>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</si>
  <si>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</si>
  <si>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</si>
  <si>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</si>
  <si>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</si>
  <si>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</si>
  <si>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</si>
  <si>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</si>
  <si>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</si>
  <si>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</si>
  <si>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</si>
  <si>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</si>
  <si>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</si>
  <si>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</si>
  <si>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</si>
  <si>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</si>
  <si>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</si>
  <si>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</si>
  <si>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</si>
  <si>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</si>
  <si>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</si>
  <si>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</si>
  <si>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</si>
  <si>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</si>
  <si>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</si>
  <si>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</si>
  <si>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</si>
  <si>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</si>
  <si>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</si>
  <si>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</si>
  <si>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</si>
  <si>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</si>
  <si>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</si>
  <si>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</si>
  <si>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</si>
  <si>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</si>
  <si>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</si>
  <si>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</si>
  <si>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</si>
  <si>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</si>
  <si>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</si>
  <si>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</si>
  <si>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</si>
  <si>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</si>
  <si>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</si>
  <si>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</si>
  <si>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</si>
  <si>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</si>
  <si>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</si>
  <si>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</si>
  <si>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</si>
  <si>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</si>
  <si>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</si>
  <si>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</si>
  <si>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</si>
  <si>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</si>
  <si>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</si>
  <si>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</si>
  <si>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</si>
  <si>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</si>
  <si>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</si>
  <si>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</si>
  <si>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</si>
  <si>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</si>
  <si>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</si>
  <si>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</si>
  <si>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</si>
  <si>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</si>
  <si>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</si>
  <si>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</si>
  <si>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</si>
  <si>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</si>
  <si>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</si>
  <si>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</si>
  <si>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</si>
  <si>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</si>
  <si>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</si>
  <si>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</si>
  <si>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</si>
  <si>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</si>
  <si>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</si>
  <si>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</si>
  <si>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</si>
  <si>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</si>
  <si>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</si>
  <si>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</si>
  <si>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</si>
  <si>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</si>
  <si>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</si>
  <si>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</si>
  <si>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</si>
  <si>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</si>
  <si>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</si>
  <si>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</si>
  <si>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</si>
  <si>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</si>
  <si>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</si>
  <si>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</si>
  <si>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</si>
  <si>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</si>
  <si>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</si>
  <si>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</si>
  <si>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</si>
  <si>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</si>
  <si>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</si>
  <si>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</si>
  <si>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</si>
  <si>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</si>
  <si>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</si>
  <si>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</si>
  <si>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</si>
  <si>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</si>
  <si>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</si>
  <si>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</si>
  <si>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</si>
  <si>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</si>
  <si>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</si>
  <si>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</si>
  <si>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</si>
  <si>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</si>
  <si>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</si>
  <si>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</si>
  <si>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</si>
  <si>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</si>
  <si>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</si>
  <si>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</si>
  <si>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</si>
  <si>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</si>
  <si>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</si>
  <si>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</si>
  <si>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</si>
  <si>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</si>
  <si>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</si>
  <si>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</si>
  <si>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</si>
  <si>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</si>
  <si>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</si>
  <si>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</si>
  <si>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</si>
  <si>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</si>
  <si>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</si>
  <si>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</si>
  <si>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</si>
  <si>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</si>
  <si>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</si>
  <si>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</si>
  <si>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</si>
  <si>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</si>
  <si>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</si>
  <si>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</si>
  <si>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</si>
  <si>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</si>
  <si>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</si>
  <si>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</si>
  <si>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</si>
  <si>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</si>
  <si>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</si>
  <si>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</si>
  <si>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</si>
  <si>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</si>
  <si>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</si>
  <si>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</si>
  <si>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</si>
  <si>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</si>
  <si>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</si>
  <si>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</si>
  <si>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</si>
  <si>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</si>
  <si>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</si>
  <si>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</si>
  <si>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</si>
  <si>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</si>
  <si>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</si>
  <si>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</si>
  <si>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</si>
  <si>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</si>
  <si>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</si>
  <si>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</si>
  <si>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</si>
  <si>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</si>
  <si>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</si>
  <si>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</si>
  <si>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</si>
  <si>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</si>
  <si>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</si>
  <si>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</si>
  <si>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</si>
  <si>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</si>
  <si>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</si>
  <si>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</si>
  <si>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</si>
  <si>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</si>
  <si>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</si>
  <si>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</si>
  <si>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</si>
  <si>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</si>
  <si>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</si>
  <si>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</si>
  <si>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</si>
  <si>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</si>
  <si>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</si>
  <si>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</si>
  <si>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</si>
  <si>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</si>
  <si>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</si>
  <si>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</si>
  <si>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</si>
  <si>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</si>
  <si>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</si>
  <si>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</si>
  <si>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</si>
  <si>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</si>
  <si>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</si>
  <si>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</si>
  <si>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</si>
  <si>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</si>
  <si>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</si>
  <si>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</si>
  <si>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</si>
  <si>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</si>
  <si>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</si>
  <si>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</si>
  <si>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</si>
  <si>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</si>
  <si>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</si>
  <si>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</si>
  <si>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</si>
  <si>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</si>
  <si>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</si>
  <si>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</si>
  <si>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</si>
  <si>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</si>
  <si>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</si>
  <si>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</si>
  <si>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</si>
  <si>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</si>
  <si>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</si>
  <si>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</si>
  <si>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</si>
  <si>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</si>
  <si>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</si>
  <si>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</si>
  <si>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</si>
  <si>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</si>
  <si>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</si>
  <si>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</si>
  <si>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</si>
  <si>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</si>
  <si>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</si>
  <si>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</si>
  <si>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</si>
  <si>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</si>
  <si>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</si>
  <si>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</si>
  <si>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</si>
  <si>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</si>
  <si>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</si>
  <si>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</si>
  <si>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</si>
  <si>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</si>
  <si>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</si>
  <si>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</si>
  <si>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</si>
  <si>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</si>
  <si>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</si>
  <si>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</si>
  <si>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</si>
  <si>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</si>
  <si>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</si>
  <si>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</si>
  <si>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</si>
  <si>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</si>
  <si>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</si>
  <si>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</si>
  <si>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</si>
  <si>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</si>
  <si>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</si>
  <si>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</si>
  <si>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</si>
  <si>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</si>
  <si>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</si>
  <si>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</si>
  <si>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</si>
  <si>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</si>
  <si>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</si>
  <si>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</si>
  <si>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</si>
  <si>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</si>
  <si>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</si>
  <si>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</si>
  <si>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</si>
  <si>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</si>
  <si>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</si>
  <si>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</si>
  <si>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</si>
  <si>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</si>
  <si>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</si>
  <si>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</si>
  <si>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</si>
  <si>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</si>
  <si>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</si>
  <si>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</si>
  <si>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</si>
  <si>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</si>
  <si>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</si>
  <si>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</si>
  <si>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</si>
  <si>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</si>
  <si>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</si>
  <si>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</si>
  <si>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</si>
  <si>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</si>
  <si>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</si>
  <si>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</si>
  <si>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</si>
  <si>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</si>
  <si>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</si>
  <si>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</si>
  <si>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</si>
  <si>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</si>
  <si>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</si>
  <si>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</si>
  <si>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</si>
  <si>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</si>
  <si>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</si>
  <si>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</si>
  <si>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</si>
  <si>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</si>
  <si>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</si>
  <si>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</si>
  <si>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</si>
  <si>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</si>
  <si>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</si>
  <si>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</si>
  <si>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</si>
  <si>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</si>
  <si>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</si>
  <si>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</si>
  <si>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</si>
  <si>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</si>
  <si>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</si>
  <si>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</si>
  <si>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</si>
  <si>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</si>
  <si>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</si>
  <si>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</si>
  <si>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</si>
  <si>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</si>
  <si>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</si>
  <si>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</si>
  <si>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</si>
  <si>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</si>
  <si>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</si>
  <si>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</si>
  <si>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</si>
  <si>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</si>
  <si>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</si>
  <si>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</si>
  <si>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</si>
  <si>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</si>
  <si>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</si>
  <si>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</si>
  <si>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</si>
  <si>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</si>
  <si>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</si>
  <si>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</si>
  <si>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</si>
  <si>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</si>
  <si>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</si>
  <si>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</si>
  <si>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</si>
  <si>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</si>
  <si>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</si>
  <si>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</si>
  <si>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</si>
  <si>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</si>
  <si>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</si>
  <si>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</si>
  <si>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</si>
  <si>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</si>
  <si>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</si>
  <si>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</si>
  <si>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</si>
  <si>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</si>
  <si>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</si>
  <si>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</si>
  <si>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</si>
  <si>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</si>
  <si>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</si>
  <si>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</si>
  <si>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</si>
  <si>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</si>
  <si>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</si>
  <si>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</si>
  <si>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</si>
  <si>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</si>
  <si>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</si>
  <si>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</si>
  <si>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</si>
  <si>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</si>
  <si>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</si>
  <si>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</si>
  <si>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</si>
  <si>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</si>
  <si>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</si>
  <si>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</si>
  <si>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</si>
  <si>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</si>
  <si>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</si>
  <si>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</si>
  <si>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</si>
  <si>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</si>
  <si>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</si>
  <si>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</si>
  <si>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</si>
  <si>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</si>
  <si>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</si>
  <si>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</si>
  <si>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</si>
  <si>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</si>
  <si>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</si>
  <si>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</si>
  <si>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</si>
  <si>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</si>
  <si>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</si>
  <si>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</si>
  <si>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</si>
  <si>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</si>
  <si>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</si>
  <si>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</si>
  <si>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</si>
  <si>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</si>
  <si>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</si>
  <si>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</si>
  <si>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</si>
  <si>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</si>
  <si>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</si>
  <si>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</si>
  <si>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</si>
  <si>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</si>
  <si>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</si>
  <si>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</si>
  <si>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</si>
  <si>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</si>
  <si>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</si>
  <si>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</si>
  <si>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</si>
  <si>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</si>
  <si>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</si>
  <si>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</si>
  <si>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</si>
  <si>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</si>
  <si>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</si>
  <si>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</si>
  <si>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</si>
  <si>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</si>
  <si>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</si>
  <si>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</si>
  <si>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</si>
  <si>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</si>
  <si>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</si>
  <si>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</si>
  <si>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</si>
  <si>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</si>
  <si>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</si>
  <si>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</si>
  <si>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</si>
  <si>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</si>
  <si>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</si>
  <si>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</si>
  <si>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</si>
  <si>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</si>
  <si>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</si>
  <si>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</si>
  <si>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</si>
  <si>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</si>
  <si>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</si>
  <si>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</si>
  <si>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</si>
  <si>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</si>
  <si>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</si>
  <si>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</si>
  <si>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</si>
  <si>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</si>
  <si>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</si>
  <si>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</si>
  <si>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</si>
  <si>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</si>
  <si>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</si>
  <si>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</si>
  <si>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</si>
  <si>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</si>
  <si>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</si>
  <si>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</si>
  <si>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</si>
  <si>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</si>
  <si>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</si>
  <si>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</si>
  <si>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</si>
  <si>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</si>
  <si>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</si>
  <si>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</si>
  <si>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</si>
  <si>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</si>
  <si>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</si>
  <si>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</si>
  <si>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</si>
  <si>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</si>
  <si>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</si>
  <si>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</si>
  <si>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</si>
  <si>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</si>
  <si>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</si>
  <si>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</si>
  <si>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</si>
  <si>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</si>
  <si>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</si>
  <si>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</si>
  <si>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</si>
  <si>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</si>
  <si>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</si>
  <si>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</si>
  <si>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</si>
  <si>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</si>
  <si>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</si>
  <si>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</si>
  <si>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</si>
  <si>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</si>
  <si>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</si>
  <si>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</si>
  <si>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</si>
  <si>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</si>
  <si>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</si>
  <si>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</si>
  <si>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</si>
  <si>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</si>
  <si>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</si>
  <si>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</si>
  <si>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</si>
  <si>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</si>
  <si>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</si>
  <si>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</si>
  <si>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</si>
  <si>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</si>
  <si>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</si>
  <si>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</si>
  <si>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</si>
  <si>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</si>
  <si>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</si>
  <si>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</si>
  <si>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</si>
  <si>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</si>
  <si>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</si>
  <si>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</si>
  <si>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</si>
  <si>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</si>
  <si>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</si>
  <si>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</si>
  <si>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</si>
  <si>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</si>
  <si>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</si>
  <si>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</si>
  <si>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</si>
  <si>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</si>
  <si>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</si>
  <si>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</si>
  <si>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</si>
  <si>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</si>
  <si>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</si>
  <si>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</si>
  <si>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</si>
  <si>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</si>
  <si>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</si>
  <si>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</si>
  <si>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</si>
  <si>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</si>
  <si>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</si>
  <si>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</si>
  <si>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</si>
  <si>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</si>
  <si>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</si>
  <si>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</si>
  <si>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</si>
  <si>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</si>
  <si>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</si>
  <si>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</si>
  <si>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</si>
  <si>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</si>
  <si>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</si>
  <si>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</si>
  <si>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</si>
  <si>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</si>
  <si>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</si>
  <si>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</si>
  <si>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</si>
  <si>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</si>
  <si>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</si>
  <si>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</si>
  <si>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</si>
  <si>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</si>
  <si>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</si>
  <si>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</si>
  <si>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</si>
  <si>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</si>
  <si>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</si>
  <si>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</si>
  <si>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</si>
  <si>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</si>
  <si>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</si>
  <si>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</si>
  <si>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</si>
  <si>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</si>
  <si>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</si>
  <si>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</si>
  <si>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</si>
  <si>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</si>
  <si>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</si>
  <si>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</si>
  <si>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</si>
  <si>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</si>
  <si>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</si>
  <si>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</si>
  <si>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</si>
  <si>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</si>
  <si>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</si>
  <si>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</si>
  <si>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</si>
  <si>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</si>
  <si>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</si>
  <si>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</si>
  <si>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</si>
  <si>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</si>
  <si>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</si>
  <si>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</si>
  <si>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</si>
  <si>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</si>
  <si>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</si>
  <si>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</si>
  <si>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</si>
  <si>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</si>
  <si>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</si>
  <si>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</si>
  <si>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</si>
  <si>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</si>
  <si>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</si>
  <si>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</si>
  <si>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</si>
  <si>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</si>
  <si>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</si>
  <si>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</si>
  <si>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</si>
  <si>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</si>
  <si>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</si>
  <si>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</si>
  <si>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</si>
  <si>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</si>
  <si>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</si>
  <si>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</si>
  <si>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</si>
  <si>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</si>
  <si>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</si>
  <si>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</si>
  <si>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</si>
  <si>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</si>
  <si>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</si>
  <si>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</si>
  <si>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</si>
  <si>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</si>
  <si>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</si>
  <si>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</si>
  <si>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</si>
  <si>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</si>
  <si>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</si>
  <si>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</si>
  <si>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</si>
  <si>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</si>
  <si>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</si>
  <si>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</si>
  <si>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</si>
  <si>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</si>
  <si>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</si>
  <si>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</si>
  <si>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</si>
  <si>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</si>
  <si>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</si>
  <si>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</si>
  <si>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</si>
  <si>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</si>
  <si>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</si>
  <si>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</si>
  <si>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</si>
  <si>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</si>
  <si>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</si>
  <si>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</si>
  <si>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</si>
  <si>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</si>
  <si>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</si>
  <si>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</si>
  <si>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</si>
  <si>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</si>
  <si>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</si>
  <si>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</si>
  <si>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</si>
  <si>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</si>
  <si>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</si>
  <si>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</si>
  <si>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</si>
  <si>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</si>
  <si>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</si>
  <si>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</si>
  <si>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</si>
  <si>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</si>
  <si>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</si>
  <si>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</si>
  <si>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</si>
  <si>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</si>
  <si>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</si>
  <si>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</si>
  <si>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</si>
  <si>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</si>
  <si>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</si>
  <si>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</si>
  <si>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</si>
  <si>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</si>
  <si>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</si>
  <si>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</si>
  <si>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</si>
  <si>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</si>
  <si>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</si>
  <si>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</si>
  <si>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</si>
  <si>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</si>
  <si>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</si>
  <si>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</si>
  <si>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</si>
  <si>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</si>
  <si>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</si>
  <si>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</si>
  <si>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</si>
  <si>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</si>
  <si>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</si>
  <si>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</si>
  <si>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</si>
  <si>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</si>
  <si>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</si>
  <si>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</si>
  <si>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</si>
  <si>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</si>
  <si>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</si>
  <si>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</si>
  <si>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</si>
  <si>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</si>
  <si>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</si>
  <si>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</si>
  <si>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</si>
  <si>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</si>
  <si>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</si>
  <si>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</si>
  <si>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</si>
  <si>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</si>
  <si>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</si>
  <si>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</si>
  <si>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</si>
  <si>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</si>
  <si>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</si>
  <si>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</si>
  <si>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</si>
  <si>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</si>
  <si>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</si>
  <si>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</si>
  <si>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</si>
  <si>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</si>
  <si>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</si>
  <si>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</si>
  <si>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</si>
  <si>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</si>
  <si>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</si>
  <si>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</si>
  <si>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</si>
  <si>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</si>
  <si>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</si>
  <si>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</si>
  <si>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</si>
  <si>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</si>
  <si>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</si>
  <si>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</si>
  <si>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</si>
  <si>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</si>
  <si>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</si>
  <si>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</si>
  <si>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</si>
  <si>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</si>
  <si>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</si>
  <si>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</si>
  <si>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</si>
  <si>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</si>
  <si>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</si>
  <si>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</si>
  <si>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</si>
  <si>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</si>
  <si>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</si>
  <si>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</si>
  <si>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</si>
  <si>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</si>
  <si>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</si>
  <si>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</si>
  <si>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</si>
  <si>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</si>
  <si>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</si>
  <si>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</si>
  <si>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</si>
  <si>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</si>
  <si>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</si>
  <si>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</si>
  <si>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</si>
  <si>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</si>
  <si>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</si>
  <si>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</si>
  <si>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</si>
  <si>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</si>
  <si>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</si>
  <si>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</si>
  <si>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</si>
  <si>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</si>
  <si>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</si>
  <si>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</si>
  <si>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</si>
  <si>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</si>
  <si>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</si>
  <si>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</si>
  <si>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</si>
  <si>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</si>
  <si>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</si>
  <si>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</si>
  <si>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</si>
  <si>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</si>
  <si>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</si>
  <si>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</si>
  <si>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</si>
  <si>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</si>
  <si>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</si>
  <si>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</si>
  <si>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</si>
  <si>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</si>
  <si>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</si>
  <si>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</si>
  <si>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</si>
  <si>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</si>
  <si>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</si>
  <si>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</si>
  <si>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</si>
  <si>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</si>
  <si>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</si>
  <si>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</si>
  <si>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</si>
  <si>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</si>
  <si>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</si>
  <si>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</si>
  <si>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</si>
  <si>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</si>
  <si>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</si>
  <si>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</si>
  <si>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</si>
  <si>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</si>
  <si>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</si>
  <si>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</si>
  <si>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</si>
  <si>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</si>
  <si>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</si>
  <si>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</si>
  <si>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</si>
  <si>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</si>
  <si>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</si>
  <si>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</si>
  <si>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</si>
  <si>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</si>
  <si>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</si>
  <si>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</si>
  <si>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</si>
  <si>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</si>
  <si>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</si>
  <si>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</si>
  <si>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</si>
  <si>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</si>
  <si>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</si>
  <si>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</si>
  <si>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</si>
  <si>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</si>
  <si>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</si>
  <si>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</si>
  <si>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</si>
  <si>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</si>
  <si>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</si>
  <si>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</si>
  <si>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</si>
  <si>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</si>
  <si>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</si>
  <si>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</si>
  <si>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</si>
  <si>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</si>
  <si>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</si>
  <si>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</si>
  <si>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</si>
  <si>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</si>
  <si>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</si>
  <si>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</si>
  <si>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</si>
  <si>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</si>
  <si>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</si>
  <si>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</si>
  <si>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</si>
  <si>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</si>
  <si>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</si>
  <si>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</si>
  <si>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</si>
  <si>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</si>
  <si>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</si>
  <si>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</si>
  <si>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</si>
  <si>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</si>
  <si>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</si>
  <si>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</si>
  <si>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</si>
  <si>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</si>
  <si>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</si>
  <si>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</si>
  <si>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</si>
  <si>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</si>
  <si>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</si>
  <si>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</si>
  <si>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</si>
  <si>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</si>
  <si>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</si>
  <si>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</si>
  <si>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</si>
  <si>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</si>
  <si>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</si>
  <si>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</si>
  <si>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</si>
  <si>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</si>
  <si>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</si>
  <si>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</si>
  <si>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</si>
  <si>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</si>
  <si>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</si>
  <si>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</si>
  <si>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</si>
  <si>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</si>
  <si>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</si>
  <si>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</si>
  <si>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</si>
  <si>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</si>
  <si>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</si>
  <si>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</si>
  <si>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</si>
  <si>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</si>
  <si>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</si>
  <si>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</si>
  <si>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</si>
  <si>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</si>
  <si>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</si>
  <si>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</si>
  <si>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</si>
  <si>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</si>
  <si>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</si>
  <si>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</si>
  <si>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</si>
  <si>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</si>
  <si>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</si>
  <si>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</si>
  <si>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</si>
  <si>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</si>
  <si>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</si>
  <si>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</si>
  <si>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</si>
  <si>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</si>
  <si>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</si>
  <si>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</si>
  <si>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</si>
  <si>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</si>
  <si>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</si>
  <si>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</si>
  <si>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</si>
  <si>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</si>
  <si>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</si>
  <si>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</si>
  <si>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</si>
  <si>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</si>
  <si>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</si>
  <si>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</si>
  <si>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</si>
  <si>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</si>
  <si>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</si>
  <si>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</si>
  <si>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</si>
  <si>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</si>
  <si>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</si>
  <si>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</si>
  <si>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</si>
  <si>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</si>
  <si>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</si>
  <si>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</si>
  <si>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</si>
  <si>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</si>
  <si>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</si>
  <si>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</si>
  <si>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</si>
  <si>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</si>
  <si>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</si>
  <si>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</si>
  <si>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</si>
  <si>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</si>
  <si>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</si>
  <si>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</si>
  <si>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</si>
  <si>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</si>
  <si>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</si>
  <si>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</si>
  <si>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</si>
  <si>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</si>
  <si>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</si>
  <si>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</si>
  <si>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</si>
  <si>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</si>
  <si>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</si>
  <si>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</si>
  <si>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</si>
  <si>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</si>
  <si>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</si>
  <si>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</si>
  <si>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</si>
  <si>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</si>
  <si>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</si>
  <si>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</si>
  <si>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</si>
  <si>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</si>
  <si>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</si>
  <si>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</si>
  <si>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</si>
  <si>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</si>
  <si>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</si>
  <si>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</si>
  <si>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</si>
  <si>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</si>
  <si>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</si>
  <si>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</si>
  <si>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</si>
  <si>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</si>
  <si>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</si>
  <si>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</si>
  <si>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</si>
  <si>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</si>
  <si>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</si>
  <si>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</si>
  <si>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</si>
  <si>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</si>
  <si>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</si>
  <si>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</si>
  <si>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</si>
  <si>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</si>
  <si>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</si>
  <si>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</si>
  <si>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</si>
  <si>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</si>
  <si>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</si>
  <si>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</si>
  <si>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</si>
  <si>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</si>
  <si>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</si>
  <si>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</si>
  <si>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</si>
  <si>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</si>
  <si>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</si>
  <si>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</si>
  <si>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</si>
  <si>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</si>
  <si>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</si>
  <si>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</si>
  <si>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</si>
  <si>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</si>
  <si>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</si>
  <si>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</si>
  <si>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</si>
  <si>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</si>
  <si>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</si>
  <si>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</si>
  <si>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</si>
  <si>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</si>
  <si>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</si>
  <si>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</si>
  <si>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</si>
  <si>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</si>
  <si>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</si>
  <si>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</si>
  <si>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</si>
  <si>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</si>
  <si>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</si>
  <si>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</si>
  <si>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</si>
  <si>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</si>
  <si>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</si>
  <si>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</si>
  <si>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</si>
  <si>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</si>
  <si>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</si>
  <si>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</si>
  <si>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</si>
  <si>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</si>
  <si>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</si>
  <si>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</si>
  <si>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</si>
  <si>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</si>
  <si>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</si>
  <si>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</si>
  <si>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</si>
  <si>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</si>
  <si>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</si>
  <si>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</si>
  <si>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</si>
  <si>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</si>
  <si>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</si>
  <si>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</si>
  <si>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</si>
  <si>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</si>
  <si>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</si>
  <si>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</si>
  <si>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</si>
  <si>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</si>
  <si>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</si>
  <si>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</si>
  <si>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</si>
  <si>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</si>
  <si>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</si>
  <si>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</si>
  <si>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</si>
  <si>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</si>
  <si>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</si>
  <si>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</si>
  <si>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</si>
  <si>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</si>
  <si>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</si>
  <si>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</si>
  <si>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</si>
  <si>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</si>
  <si>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</si>
  <si>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</si>
  <si>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</si>
  <si>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</si>
  <si>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</si>
  <si>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</si>
  <si>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</si>
  <si>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</si>
  <si>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</si>
  <si>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</si>
  <si>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</si>
  <si>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</si>
  <si>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</si>
  <si>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</si>
  <si>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</si>
  <si>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</si>
  <si>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</si>
  <si>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</si>
  <si>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</si>
  <si>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</si>
  <si>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</si>
  <si>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</si>
  <si>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</si>
  <si>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</si>
  <si>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</si>
  <si>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</si>
  <si>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</si>
  <si>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</si>
  <si>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</si>
  <si>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</si>
  <si>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</si>
  <si>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</si>
  <si>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</si>
  <si>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</si>
  <si>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</si>
  <si>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</si>
  <si>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</si>
  <si>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</si>
  <si>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</si>
  <si>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</si>
  <si>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</si>
  <si>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</si>
  <si>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</si>
  <si>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</si>
  <si>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</si>
  <si>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</si>
  <si>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</si>
  <si>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</si>
  <si>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</si>
  <si>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</si>
  <si>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</si>
  <si>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</si>
  <si>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</si>
  <si>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</si>
  <si>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</si>
  <si>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</si>
  <si>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</si>
  <si>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</si>
  <si>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</si>
  <si>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</si>
  <si>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</si>
  <si>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</si>
  <si>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</si>
  <si>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</si>
  <si>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</si>
  <si>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</si>
  <si>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</si>
  <si>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</si>
  <si>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</si>
  <si>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</si>
  <si>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</si>
  <si>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</si>
  <si>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</si>
  <si>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</si>
  <si>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</si>
  <si>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</si>
  <si>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</si>
  <si>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</si>
  <si>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</si>
  <si>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</si>
  <si>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</si>
  <si>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</si>
  <si>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</si>
  <si>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</si>
  <si>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</si>
  <si>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</si>
  <si>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</si>
  <si>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</si>
  <si>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</si>
  <si>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</si>
  <si>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</si>
  <si>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</si>
  <si>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</si>
  <si>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</si>
  <si>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</si>
  <si>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</si>
  <si>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</si>
  <si>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</si>
  <si>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</si>
  <si>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</si>
  <si>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</si>
  <si>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</si>
  <si>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</si>
  <si>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</si>
  <si>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</si>
  <si>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</si>
  <si>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</si>
  <si>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</si>
  <si>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</si>
  <si>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</si>
  <si>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</si>
  <si>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</si>
  <si>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</si>
  <si>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</si>
  <si>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</si>
  <si>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</si>
  <si>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</si>
  <si>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</si>
  <si>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</si>
  <si>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</si>
  <si>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</si>
  <si>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</si>
  <si>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</si>
  <si>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</si>
  <si>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</si>
  <si>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</si>
  <si>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</si>
  <si>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</si>
  <si>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</si>
  <si>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</si>
  <si>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</si>
  <si>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</si>
  <si>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</si>
  <si>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</si>
  <si>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</si>
  <si>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</si>
  <si>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</si>
  <si>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</si>
  <si>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</si>
  <si>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</si>
  <si>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</si>
  <si>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</si>
  <si>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</si>
  <si>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</si>
  <si>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</si>
  <si>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</si>
  <si>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</si>
  <si>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</si>
  <si>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</si>
  <si>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</si>
  <si>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</si>
  <si>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</si>
  <si>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</si>
  <si>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</si>
  <si>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</si>
  <si>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</si>
  <si>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</si>
  <si>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</si>
  <si>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</si>
  <si>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</si>
  <si>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</si>
  <si>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</si>
  <si>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</si>
  <si>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</si>
  <si>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</si>
  <si>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</si>
  <si>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</si>
  <si>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</si>
  <si>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</si>
  <si>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</si>
  <si>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</si>
  <si>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</si>
  <si>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</si>
  <si>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</si>
  <si>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</si>
  <si>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</si>
  <si>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</si>
  <si>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</si>
  <si>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</si>
  <si>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</si>
  <si>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</si>
  <si>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</si>
  <si>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</si>
  <si>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</si>
  <si>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</si>
  <si>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</si>
  <si>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</si>
  <si>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</si>
  <si>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</si>
  <si>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</si>
  <si>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</si>
  <si>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</si>
  <si>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</si>
  <si>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</si>
  <si>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</si>
  <si>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</si>
  <si>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</si>
  <si>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</si>
  <si>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</si>
  <si>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</si>
  <si>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</si>
  <si>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</si>
  <si>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</si>
  <si>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</si>
  <si>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</si>
  <si>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</si>
  <si>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</si>
  <si>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</si>
  <si>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</si>
  <si>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</si>
  <si>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</si>
  <si>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</si>
  <si>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</si>
  <si>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</si>
  <si>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</si>
  <si>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</si>
  <si>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</si>
  <si>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</si>
  <si>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</si>
  <si>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</si>
  <si>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</si>
  <si>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</si>
  <si>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</si>
  <si>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</si>
  <si>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</si>
  <si>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</si>
  <si>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</si>
  <si>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</si>
  <si>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</si>
  <si>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</si>
  <si>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</si>
  <si>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</si>
  <si>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</si>
  <si>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</si>
  <si>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</si>
  <si>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</si>
  <si>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</si>
  <si>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</si>
  <si>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</si>
  <si>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</si>
  <si>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</si>
  <si>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</si>
  <si>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</si>
  <si>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</si>
  <si>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</si>
  <si>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</si>
  <si>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</si>
  <si>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</si>
  <si>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</si>
  <si>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</si>
  <si>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</si>
  <si>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</si>
  <si>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</si>
  <si>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</si>
  <si>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</si>
  <si>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</si>
  <si>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</si>
  <si>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</si>
  <si>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</si>
  <si>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</si>
  <si>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</si>
  <si>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</si>
  <si>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</si>
  <si>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</si>
  <si>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</si>
  <si>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</si>
  <si>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</si>
  <si>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</si>
  <si>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</si>
  <si>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</si>
  <si>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</si>
  <si>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</si>
  <si>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</si>
  <si>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</si>
  <si>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</si>
  <si>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</si>
  <si>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</si>
  <si>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</si>
  <si>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</si>
  <si>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</si>
  <si>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</si>
  <si>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</si>
  <si>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</si>
  <si>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</si>
  <si>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</si>
  <si>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</si>
  <si>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</si>
  <si>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</si>
  <si>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</si>
  <si>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</si>
  <si>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</si>
  <si>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</si>
  <si>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</si>
  <si>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</si>
  <si>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</si>
  <si>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</si>
  <si>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</si>
  <si>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</si>
  <si>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</si>
  <si>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</si>
  <si>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</si>
  <si>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</si>
  <si>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</si>
  <si>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</si>
  <si>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</si>
  <si>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</si>
  <si>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</si>
  <si>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</si>
  <si>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</si>
  <si>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</si>
  <si>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</si>
  <si>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</si>
  <si>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</si>
  <si>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</si>
  <si>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</si>
  <si>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</si>
  <si>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</si>
  <si>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</si>
  <si>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</si>
  <si>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</si>
  <si>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</si>
  <si>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</si>
  <si>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</si>
  <si>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</si>
  <si>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</si>
  <si>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</si>
  <si>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</si>
  <si>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</si>
  <si>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</si>
  <si>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</si>
  <si>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</si>
  <si>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</si>
  <si>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</si>
  <si>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</si>
  <si>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</si>
  <si>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</si>
  <si>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</si>
  <si>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</si>
  <si>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</si>
  <si>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</si>
  <si>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</si>
  <si>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</si>
  <si>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</si>
  <si>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</si>
  <si>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</si>
  <si>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</si>
  <si>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</si>
  <si>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</si>
  <si>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</si>
  <si>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</si>
  <si>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</si>
  <si>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</si>
  <si>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</si>
  <si>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</si>
  <si>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</si>
  <si>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</si>
  <si>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</si>
  <si>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</si>
  <si>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</si>
  <si>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</si>
  <si>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</si>
  <si>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</si>
  <si>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</si>
  <si>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</si>
  <si>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</si>
  <si>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</si>
  <si>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</si>
  <si>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</si>
  <si>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</si>
  <si>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</si>
  <si>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</si>
  <si>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</si>
  <si>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</si>
  <si>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</si>
  <si>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</si>
  <si>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</si>
  <si>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</si>
  <si>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</si>
  <si>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</si>
  <si>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</si>
  <si>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</si>
  <si>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</si>
  <si>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</si>
  <si>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</si>
  <si>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</si>
  <si>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</si>
  <si>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</si>
  <si>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</si>
  <si>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</si>
  <si>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</si>
  <si>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</si>
  <si>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</si>
  <si>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</si>
  <si>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</si>
  <si>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</si>
  <si>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</si>
  <si>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</si>
  <si>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</si>
  <si>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</si>
  <si>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</si>
  <si>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</si>
  <si>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</si>
  <si>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</si>
  <si>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</si>
  <si>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</si>
  <si>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</si>
  <si>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</si>
  <si>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</si>
  <si>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</si>
  <si>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</si>
  <si>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</si>
  <si>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</si>
  <si>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</si>
  <si>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</si>
  <si>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</si>
  <si>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</si>
  <si>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</si>
  <si>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</si>
  <si>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</si>
  <si>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</si>
  <si>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</si>
  <si>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</si>
  <si>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</si>
  <si>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</si>
  <si>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</si>
  <si>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</si>
  <si>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</si>
  <si>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</si>
  <si>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</si>
  <si>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</si>
  <si>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</si>
  <si>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</si>
  <si>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</si>
  <si>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</si>
  <si>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</si>
  <si>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</si>
  <si>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</si>
  <si>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</si>
  <si>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</si>
  <si>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</si>
  <si>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</si>
  <si>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</si>
  <si>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</si>
  <si>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</si>
  <si>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</si>
  <si>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</si>
  <si>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</si>
  <si>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</si>
  <si>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</si>
  <si>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</si>
  <si>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</si>
  <si>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</si>
  <si>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</si>
  <si>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</si>
  <si>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</si>
  <si>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</si>
  <si>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</si>
  <si>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</si>
  <si>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</si>
  <si>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</si>
  <si>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</si>
  <si>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</si>
  <si>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</si>
  <si>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</si>
  <si>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</si>
  <si>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</si>
  <si>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</si>
  <si>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</si>
  <si>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</si>
  <si>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</si>
  <si>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</si>
  <si>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</si>
  <si>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</si>
  <si>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</si>
  <si>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</si>
  <si>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</si>
  <si>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</si>
  <si>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</si>
  <si>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</si>
  <si>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</si>
  <si>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</si>
  <si>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</si>
  <si>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</si>
  <si>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</si>
  <si>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</si>
  <si>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</si>
  <si>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</si>
  <si>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</si>
  <si>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</si>
  <si>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</si>
  <si>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</si>
  <si>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</si>
  <si>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</si>
  <si>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</si>
  <si>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</si>
  <si>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</si>
  <si>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</si>
  <si>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</si>
  <si>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</si>
  <si>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</si>
  <si>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</si>
  <si>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</si>
  <si>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</si>
  <si>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</si>
  <si>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</si>
  <si>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</si>
  <si>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</si>
  <si>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</si>
  <si>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</si>
  <si>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</si>
  <si>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</si>
  <si>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</si>
  <si>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</si>
  <si>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</si>
  <si>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</si>
  <si>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</si>
  <si>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</si>
  <si>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</si>
  <si>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</si>
  <si>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</si>
  <si>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</si>
  <si>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</si>
  <si>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</si>
  <si>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</si>
  <si>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</si>
  <si>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</si>
  <si>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</si>
  <si>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</si>
  <si>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</si>
  <si>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</si>
  <si>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</si>
  <si>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</si>
  <si>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</si>
  <si>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</si>
  <si>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</si>
  <si>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</si>
  <si>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</si>
  <si>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</si>
  <si>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</si>
  <si>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</si>
  <si>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</si>
  <si>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</si>
  <si>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</si>
  <si>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</si>
  <si>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</si>
  <si>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</si>
  <si>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</si>
  <si>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</si>
  <si>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</si>
  <si>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</si>
  <si>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</si>
  <si>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</si>
  <si>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</si>
  <si>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</si>
  <si>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</si>
  <si>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</si>
  <si>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</si>
  <si>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</si>
  <si>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</si>
  <si>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</si>
  <si>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</si>
  <si>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</si>
  <si>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</si>
  <si>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</si>
  <si>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</si>
  <si>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</si>
  <si>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</si>
  <si>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</si>
  <si>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</si>
  <si>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</si>
  <si>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</si>
  <si>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</si>
  <si>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</si>
  <si>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</si>
  <si>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</si>
  <si>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</si>
  <si>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</si>
  <si>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</si>
  <si>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</si>
  <si>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</si>
  <si>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</si>
  <si>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</si>
  <si>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</si>
  <si>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</si>
  <si>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</si>
  <si>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</si>
  <si>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</si>
  <si>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</si>
  <si>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</si>
  <si>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</si>
  <si>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</si>
  <si>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</si>
  <si>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</si>
  <si>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</si>
  <si>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</si>
  <si>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</si>
  <si>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</si>
  <si>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</si>
  <si>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</si>
  <si>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</si>
  <si>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</si>
  <si>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</si>
  <si>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</si>
  <si>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</si>
  <si>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</si>
  <si>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</si>
  <si>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</si>
  <si>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</si>
  <si>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</si>
  <si>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</si>
  <si>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</si>
  <si>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</si>
  <si>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</si>
  <si>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</si>
  <si>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</si>
  <si>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</si>
  <si>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</si>
  <si>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</si>
  <si>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</si>
  <si>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</si>
  <si>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</si>
  <si>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</si>
  <si>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</si>
  <si>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</si>
  <si>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</si>
  <si>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</si>
  <si>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</si>
  <si>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</si>
  <si>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</si>
  <si>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</si>
  <si>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</si>
  <si>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</si>
  <si>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</si>
  <si>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</si>
  <si>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</si>
  <si>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</si>
  <si>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</si>
  <si>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</si>
  <si>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</si>
  <si>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</si>
  <si>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</si>
  <si>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</si>
  <si>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</si>
  <si>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</si>
  <si>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</si>
  <si>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</si>
  <si>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</si>
  <si>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</si>
  <si>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</si>
  <si>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</si>
  <si>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</si>
  <si>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</si>
  <si>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</si>
  <si>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</si>
  <si>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</si>
  <si>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</si>
  <si>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</si>
  <si>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</si>
  <si>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</si>
  <si>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</si>
  <si>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</si>
  <si>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</si>
  <si>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</si>
  <si>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</si>
  <si>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</si>
  <si>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</si>
  <si>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</si>
  <si>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</si>
  <si>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</si>
  <si>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</si>
  <si>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</si>
  <si>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</si>
  <si>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</si>
  <si>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</si>
  <si>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</si>
  <si>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</si>
  <si>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</si>
  <si>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</si>
  <si>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</si>
  <si>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</si>
  <si>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</si>
  <si>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</si>
  <si>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</si>
  <si>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</si>
  <si>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</si>
  <si>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</si>
  <si>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</si>
  <si>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</si>
  <si>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</si>
  <si>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</si>
  <si>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</si>
  <si>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</si>
  <si>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</si>
  <si>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</si>
  <si>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</si>
  <si>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</si>
  <si>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</si>
  <si>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</si>
  <si>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</si>
  <si>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</si>
  <si>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</si>
  <si>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</si>
  <si>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</si>
  <si>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</si>
  <si>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</si>
  <si>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</si>
  <si>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</si>
  <si>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</si>
  <si>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</si>
  <si>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</si>
  <si>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</si>
  <si>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</si>
  <si>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</si>
  <si>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</si>
  <si>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</si>
  <si>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</si>
  <si>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</si>
  <si>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</si>
  <si>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</si>
  <si>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</si>
  <si>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</si>
  <si>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</si>
  <si>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</si>
  <si>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</si>
  <si>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</si>
  <si>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</si>
  <si>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</si>
  <si>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</si>
  <si>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</si>
  <si>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</si>
  <si>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</si>
  <si>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</si>
  <si>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</si>
  <si>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</si>
  <si>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</si>
  <si>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</si>
  <si>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</si>
  <si>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</si>
  <si>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</si>
  <si>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</si>
  <si>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</si>
  <si>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</si>
  <si>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</si>
  <si>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</si>
  <si>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</si>
  <si>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</si>
  <si>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</si>
  <si>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</si>
  <si>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</si>
  <si>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</si>
  <si>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</si>
  <si>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</si>
  <si>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</si>
  <si>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</si>
  <si>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</si>
  <si>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</si>
  <si>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</si>
  <si>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</si>
  <si>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</si>
  <si>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</si>
  <si>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</si>
  <si>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</si>
  <si>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</si>
  <si>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</si>
  <si>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</si>
  <si>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</si>
  <si>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</si>
  <si>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</si>
  <si>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</si>
  <si>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</si>
  <si>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</si>
  <si>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</si>
  <si>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</si>
  <si>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</si>
  <si>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</si>
  <si>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</si>
  <si>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</si>
  <si>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</si>
  <si>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</si>
  <si>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</si>
  <si>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</si>
  <si>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</si>
  <si>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</si>
  <si>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</si>
  <si>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</si>
  <si>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</si>
  <si>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</si>
  <si>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</si>
  <si>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</si>
  <si>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</si>
  <si>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</si>
  <si>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</si>
  <si>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</si>
  <si>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</si>
  <si>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</si>
  <si>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</si>
  <si>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</si>
  <si>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</si>
  <si>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</si>
  <si>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</si>
  <si>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</si>
  <si>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</si>
  <si>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</si>
  <si>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</si>
  <si>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</si>
  <si>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</si>
  <si>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</si>
  <si>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</si>
  <si>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</si>
  <si>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</si>
  <si>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</si>
  <si>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</si>
  <si>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</si>
  <si>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</si>
  <si>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</si>
  <si>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</si>
  <si>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</si>
  <si>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</si>
  <si>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</si>
  <si>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</si>
  <si>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</si>
  <si>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</si>
  <si>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</si>
  <si>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</si>
  <si>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</si>
  <si>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</si>
  <si>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</si>
  <si>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</si>
  <si>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</si>
  <si>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</si>
  <si>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</si>
  <si>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</si>
  <si>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</si>
  <si>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</si>
  <si>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</si>
  <si>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</si>
  <si>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</si>
  <si>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</si>
  <si>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</si>
  <si>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</si>
  <si>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</si>
  <si>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</si>
  <si>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</si>
  <si>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</si>
  <si>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</si>
  <si>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</si>
  <si>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</si>
  <si>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</si>
  <si>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</si>
  <si>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</si>
  <si>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</si>
  <si>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</si>
  <si>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</si>
  <si>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</si>
  <si>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</si>
  <si>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</si>
  <si>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</si>
  <si>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</si>
  <si>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</si>
  <si>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</si>
  <si>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</si>
  <si>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</si>
  <si>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</si>
  <si>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</si>
  <si>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</si>
  <si>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</si>
  <si>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</si>
  <si>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</si>
  <si>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</si>
  <si>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</si>
  <si>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</si>
  <si>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</si>
  <si>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</si>
  <si>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</si>
  <si>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</si>
  <si>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</si>
  <si>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</si>
  <si>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</si>
  <si>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</si>
  <si>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</si>
  <si>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</si>
  <si>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</si>
  <si>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</si>
  <si>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</si>
  <si>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</si>
  <si>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</si>
  <si>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</si>
  <si>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</si>
  <si>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</si>
  <si>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</si>
  <si>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</si>
  <si>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</si>
  <si>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</si>
  <si>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</si>
  <si>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</si>
  <si>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</si>
  <si>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</si>
  <si>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</si>
  <si>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</si>
  <si>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</si>
  <si>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</si>
  <si>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</si>
  <si>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</si>
  <si>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</si>
  <si>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</si>
  <si>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</si>
  <si>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</si>
  <si>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</si>
  <si>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</si>
  <si>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</si>
  <si>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</si>
  <si>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</si>
  <si>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</si>
  <si>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</si>
  <si>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</si>
  <si>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</si>
  <si>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</si>
  <si>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</si>
  <si>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</si>
  <si>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</si>
  <si>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</si>
  <si>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</si>
  <si>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</si>
  <si>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</si>
  <si>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</si>
  <si>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</si>
  <si>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</si>
  <si>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</si>
  <si>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</si>
  <si>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</si>
  <si>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</si>
  <si>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</si>
  <si>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</si>
  <si>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</si>
  <si>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</si>
  <si>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</si>
  <si>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</si>
  <si>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</si>
  <si>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</si>
  <si>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</si>
  <si>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</si>
  <si>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</si>
  <si>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</si>
  <si>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</si>
  <si>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</si>
  <si>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</si>
  <si>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</si>
  <si>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</si>
  <si>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</si>
  <si>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</si>
  <si>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</si>
  <si>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</si>
  <si>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</si>
  <si>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</si>
  <si>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</si>
  <si>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</si>
  <si>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</si>
  <si>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</si>
  <si>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</si>
  <si>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</si>
  <si>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</si>
  <si>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</si>
  <si>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</si>
  <si>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</si>
  <si>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</si>
  <si>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</si>
  <si>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</si>
  <si>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</si>
  <si>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</si>
  <si>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</si>
  <si>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</si>
  <si>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</si>
  <si>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</si>
  <si>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</si>
  <si>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</si>
  <si>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</si>
  <si>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</si>
  <si>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</si>
  <si>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</si>
  <si>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</si>
  <si>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</si>
  <si>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</si>
  <si>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</si>
  <si>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</si>
  <si>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</si>
  <si>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</si>
  <si>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</si>
  <si>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</si>
  <si>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</si>
  <si>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</si>
  <si>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</si>
  <si>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</si>
  <si>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</si>
  <si>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</si>
  <si>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</si>
  <si>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</si>
  <si>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</si>
  <si>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</si>
  <si>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</si>
  <si>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</si>
  <si>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</si>
  <si>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</si>
  <si>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</si>
  <si>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</si>
  <si>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</si>
  <si>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</si>
  <si>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</si>
  <si>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</si>
  <si>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</si>
  <si>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</si>
  <si>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</si>
  <si>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</si>
  <si>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</si>
  <si>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</si>
  <si>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</si>
  <si>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</si>
  <si>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</si>
  <si>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</si>
  <si>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</si>
  <si>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</si>
  <si>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</si>
  <si>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</si>
  <si>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</si>
  <si>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</si>
  <si>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</si>
  <si>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</si>
  <si>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</si>
  <si>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</si>
  <si>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</si>
  <si>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</si>
  <si>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</si>
  <si>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</si>
  <si>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</si>
  <si>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</si>
  <si>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</si>
  <si>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</si>
  <si>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</si>
  <si>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</si>
  <si>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</si>
  <si>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</si>
  <si>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</si>
  <si>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</si>
  <si>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</si>
  <si>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</si>
  <si>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</si>
  <si>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</si>
  <si>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</si>
  <si>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</si>
  <si>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</si>
  <si>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</si>
  <si>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</si>
  <si>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</si>
  <si>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</si>
  <si>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</si>
  <si>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</si>
  <si>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</si>
  <si>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</si>
  <si>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</si>
  <si>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</si>
  <si>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</si>
  <si>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</si>
  <si>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</si>
  <si>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</si>
  <si>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</si>
  <si>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</si>
  <si>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</si>
  <si>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</si>
  <si>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</si>
  <si>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</si>
  <si>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</si>
  <si>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</si>
  <si>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</si>
  <si>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</si>
  <si>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</si>
  <si>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</si>
  <si>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</si>
  <si>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</si>
  <si>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</si>
  <si>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</si>
  <si>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</si>
  <si>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</si>
  <si>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</si>
  <si>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</si>
  <si>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</si>
  <si>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</si>
  <si>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</si>
  <si>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</si>
  <si>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</si>
  <si>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</si>
  <si>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</si>
  <si>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</si>
  <si>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</si>
  <si>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</si>
  <si>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</si>
  <si>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</si>
  <si>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</si>
  <si>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</si>
  <si>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</si>
  <si>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</si>
  <si>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</si>
  <si>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</si>
  <si>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</si>
  <si>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</si>
  <si>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</si>
  <si>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</si>
  <si>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</si>
  <si>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</si>
  <si>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</si>
  <si>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</si>
  <si>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</si>
  <si>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</si>
  <si>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</si>
  <si>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</si>
  <si>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</si>
  <si>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</si>
  <si>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</si>
  <si>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</si>
  <si>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</si>
  <si>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</si>
  <si>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</si>
  <si>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</si>
  <si>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</si>
  <si>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</si>
  <si>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</si>
  <si>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</si>
  <si>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</si>
  <si>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</si>
  <si>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</si>
  <si>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</si>
  <si>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</si>
  <si>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</si>
  <si>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</si>
  <si>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</si>
  <si>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</si>
  <si>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</si>
  <si>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</si>
  <si>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</si>
  <si>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</si>
  <si>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</si>
  <si>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</si>
  <si>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</si>
  <si>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</si>
  <si>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</si>
  <si>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</si>
  <si>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</si>
  <si>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</si>
  <si>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</si>
  <si>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</si>
  <si>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</si>
  <si>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</si>
  <si>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</si>
  <si>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</si>
  <si>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</si>
  <si>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</si>
  <si>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</si>
  <si>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</si>
  <si>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</si>
  <si>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</si>
  <si>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</si>
  <si>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</si>
  <si>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</si>
  <si>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</si>
  <si>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</si>
  <si>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</si>
  <si>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</si>
  <si>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</si>
  <si>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</si>
  <si>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</si>
  <si>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</si>
  <si>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</si>
  <si>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</si>
  <si>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</si>
  <si>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</si>
  <si>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</si>
  <si>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</si>
  <si>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</si>
  <si>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</si>
  <si>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</si>
  <si>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</si>
  <si>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</si>
  <si>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</si>
  <si>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</si>
  <si>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</si>
  <si>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</si>
  <si>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</si>
  <si>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</si>
  <si>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</si>
  <si>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</si>
  <si>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</si>
  <si>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</si>
  <si>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</si>
  <si>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</si>
  <si>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</si>
  <si>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</si>
  <si>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</si>
  <si>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</si>
  <si>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</si>
  <si>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</si>
  <si>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</si>
  <si>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</si>
  <si>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</si>
  <si>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</si>
  <si>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</si>
  <si>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</si>
  <si>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</si>
  <si>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</si>
  <si>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</si>
  <si>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</si>
  <si>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</si>
  <si>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</si>
  <si>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</si>
  <si>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</si>
  <si>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</si>
  <si>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</si>
  <si>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</si>
  <si>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</si>
  <si>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</si>
  <si>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</si>
  <si>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</si>
  <si>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</si>
  <si>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</si>
  <si>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</si>
  <si>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</si>
  <si>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</si>
  <si>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</si>
  <si>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</si>
  <si>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</si>
  <si>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</si>
  <si>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</si>
  <si>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</si>
  <si>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</si>
  <si>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</si>
  <si>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</si>
  <si>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</si>
  <si>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</si>
  <si>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</si>
  <si>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</si>
  <si>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</si>
  <si>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</si>
  <si>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</si>
  <si>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</si>
  <si>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</si>
  <si>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</si>
  <si>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</si>
  <si>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</si>
  <si>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</si>
  <si>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</si>
  <si>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</si>
  <si>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</si>
  <si>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</si>
  <si>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</si>
  <si>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</si>
  <si>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</si>
  <si>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</si>
  <si>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</si>
  <si>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</si>
  <si>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</si>
  <si>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</si>
  <si>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</si>
  <si>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</si>
  <si>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</si>
  <si>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</si>
  <si>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</si>
  <si>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</si>
  <si>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</si>
  <si>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</si>
  <si>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</si>
  <si>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</si>
  <si>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</si>
  <si>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</si>
  <si>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</si>
  <si>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</si>
  <si>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</si>
  <si>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</si>
  <si>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</si>
  <si>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</si>
  <si>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</si>
  <si>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</si>
  <si>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</si>
  <si>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</si>
  <si>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</si>
  <si>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</si>
  <si>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</si>
  <si>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</si>
  <si>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</si>
  <si>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</si>
  <si>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</si>
  <si>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</si>
  <si>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</si>
  <si>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</si>
  <si>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</si>
  <si>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</si>
  <si>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</si>
  <si>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</si>
  <si>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</si>
  <si>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</si>
  <si>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</si>
  <si>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</si>
  <si>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</si>
  <si>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</si>
  <si>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</si>
  <si>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</si>
  <si>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</si>
  <si>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</si>
  <si>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</si>
  <si>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</si>
  <si>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</si>
  <si>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</si>
  <si>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</si>
  <si>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</si>
  <si>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</si>
  <si>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</si>
  <si>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</si>
  <si>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</si>
  <si>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</si>
  <si>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</si>
  <si>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</si>
  <si>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</si>
  <si>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</si>
  <si>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</si>
  <si>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</si>
  <si>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</si>
  <si>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</si>
  <si>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</si>
  <si>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</si>
  <si>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</si>
  <si>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</si>
  <si>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</si>
  <si>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</si>
  <si>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</si>
  <si>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</si>
  <si>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</si>
  <si>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</si>
  <si>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</si>
  <si>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</si>
  <si>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</si>
  <si>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</si>
  <si>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</si>
  <si>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</si>
  <si>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</si>
  <si>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</si>
  <si>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</si>
  <si>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</si>
  <si>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</si>
  <si>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</si>
  <si>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</si>
  <si>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</si>
  <si>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</si>
  <si>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</si>
  <si>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</si>
  <si>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</si>
  <si>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</si>
  <si>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</si>
  <si>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</si>
  <si>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</si>
  <si>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</si>
  <si>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</si>
  <si>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</si>
  <si>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</si>
  <si>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</si>
  <si>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</si>
  <si>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</si>
  <si>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</si>
  <si>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</si>
  <si>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</si>
  <si>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</si>
  <si>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</si>
  <si>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</si>
  <si>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</si>
  <si>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</si>
  <si>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</si>
  <si>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</si>
  <si>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</si>
  <si>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</si>
  <si>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</si>
  <si>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</si>
  <si>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</si>
  <si>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</si>
  <si>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</si>
  <si>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</si>
  <si>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</si>
  <si>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</si>
  <si>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</si>
  <si>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</si>
  <si>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</si>
  <si>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</si>
  <si>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</si>
  <si>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</si>
  <si>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</si>
  <si>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</si>
  <si>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</si>
  <si>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</si>
  <si>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</si>
  <si>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</si>
  <si>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</si>
  <si>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</si>
  <si>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</si>
  <si>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</si>
  <si>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</si>
  <si>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</si>
  <si>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</si>
  <si>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</si>
  <si>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</si>
  <si>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</si>
  <si>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</si>
  <si>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</si>
  <si>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</si>
  <si>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</si>
  <si>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</si>
  <si>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</si>
  <si>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</si>
  <si>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</si>
  <si>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</si>
  <si>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</si>
  <si>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</si>
  <si>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</si>
  <si>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</si>
  <si>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</si>
  <si>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</si>
  <si>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</si>
  <si>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</si>
  <si>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</si>
  <si>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</si>
  <si>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</si>
  <si>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</si>
  <si>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</si>
  <si>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</si>
  <si>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</si>
  <si>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</si>
  <si>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</si>
  <si>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</si>
  <si>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</si>
  <si>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</si>
  <si>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</si>
  <si>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</si>
  <si>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</si>
  <si>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</si>
  <si>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</si>
  <si>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</si>
  <si>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</si>
  <si>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</si>
  <si>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</si>
  <si>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</si>
  <si>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</si>
  <si>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</si>
  <si>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</si>
  <si>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</si>
  <si>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</si>
  <si>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</si>
  <si>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</si>
  <si>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</si>
  <si>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</si>
  <si>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</si>
  <si>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</si>
  <si>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</si>
  <si>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</si>
  <si>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</si>
  <si>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</si>
  <si>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</si>
  <si>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</si>
  <si>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</si>
  <si>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</si>
  <si>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</si>
  <si>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</si>
  <si>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</si>
  <si>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</si>
  <si>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</si>
  <si>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</si>
  <si>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</si>
  <si>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</si>
  <si>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</si>
  <si>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</si>
  <si>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</si>
  <si>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</si>
  <si>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</si>
  <si>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</si>
  <si>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</si>
  <si>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</si>
  <si>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</si>
  <si>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</si>
  <si>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</si>
  <si>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</si>
  <si>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</si>
  <si>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</si>
  <si>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</si>
  <si>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</si>
  <si>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</si>
  <si>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</si>
  <si>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</si>
  <si>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</si>
  <si>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</si>
  <si>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</si>
  <si>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</si>
  <si>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</si>
  <si>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</si>
  <si>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</si>
  <si>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</si>
  <si>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</si>
  <si>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</si>
  <si>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</si>
  <si>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</si>
  <si>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</si>
  <si>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</si>
  <si>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</si>
  <si>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</si>
  <si>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</si>
  <si>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</si>
  <si>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</si>
  <si>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</si>
  <si>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</si>
  <si>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</si>
  <si>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</si>
  <si>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</si>
  <si>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</si>
  <si>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</si>
  <si>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</si>
  <si>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</si>
  <si>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</si>
  <si>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</si>
  <si>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</si>
  <si>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</si>
  <si>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</si>
  <si>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</si>
  <si>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</si>
  <si>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</si>
  <si>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</si>
  <si>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</si>
  <si>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</si>
  <si>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</si>
  <si>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</si>
  <si>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</si>
  <si>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</si>
  <si>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</si>
  <si>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</si>
  <si>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</si>
  <si>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</si>
  <si>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</si>
  <si>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</si>
  <si>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</si>
  <si>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</si>
  <si>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</si>
  <si>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</si>
  <si>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</si>
  <si>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</si>
  <si>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</si>
  <si>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</si>
  <si>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</si>
  <si>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</si>
  <si>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</si>
  <si>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</si>
  <si>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</si>
  <si>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</si>
  <si>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</si>
  <si>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</si>
  <si>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</si>
  <si>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</si>
  <si>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</si>
  <si>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</si>
  <si>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</si>
  <si>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</si>
  <si>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</si>
  <si>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</si>
  <si>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</si>
  <si>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</si>
  <si>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</si>
  <si>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</si>
  <si>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</si>
  <si>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</si>
  <si>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</si>
  <si>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</si>
  <si>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</si>
  <si>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</si>
  <si>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</si>
  <si>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</si>
  <si>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</si>
  <si>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</si>
  <si>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</si>
  <si>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</si>
  <si>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</si>
  <si>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</si>
  <si>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</si>
  <si>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</si>
  <si>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</si>
  <si>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</si>
  <si>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</si>
  <si>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</si>
  <si>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</si>
  <si>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</si>
  <si>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</si>
  <si>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</si>
  <si>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</si>
  <si>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</si>
  <si>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</si>
  <si>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</si>
  <si>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</si>
  <si>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</si>
  <si>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</si>
  <si>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</si>
  <si>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</si>
  <si>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</si>
  <si>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</si>
  <si>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</si>
  <si>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</si>
  <si>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</si>
  <si>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</si>
  <si>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</si>
  <si>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</si>
  <si>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</si>
  <si>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</si>
  <si>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</si>
  <si>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</si>
  <si>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</si>
  <si>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</si>
  <si>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</si>
  <si>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</si>
  <si>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</si>
  <si>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</si>
  <si>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</si>
  <si>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</si>
  <si>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</si>
  <si>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</si>
  <si>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</si>
  <si>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</si>
  <si>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</si>
  <si>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</si>
  <si>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</si>
  <si>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</si>
  <si>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</si>
  <si>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</si>
  <si>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</si>
  <si>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</si>
  <si>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</si>
  <si>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</si>
  <si>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</si>
  <si>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</si>
  <si>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</si>
  <si>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</si>
  <si>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</si>
  <si>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</si>
  <si>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</si>
  <si>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</si>
  <si>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</si>
  <si>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</si>
  <si>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</si>
  <si>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</si>
  <si>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</si>
  <si>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</si>
  <si>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</si>
  <si>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</si>
  <si>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</si>
  <si>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</si>
  <si>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</si>
  <si>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</si>
  <si>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</si>
  <si>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</si>
  <si>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</si>
  <si>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</si>
  <si>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</si>
  <si>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</si>
  <si>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</si>
  <si>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</si>
  <si>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</si>
  <si>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</si>
  <si>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</si>
  <si>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</si>
  <si>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</si>
  <si>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</si>
  <si>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</si>
  <si>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</si>
  <si>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</si>
  <si>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</si>
  <si>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</si>
  <si>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</si>
  <si>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</si>
  <si>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</si>
  <si>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</si>
  <si>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</si>
  <si>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</si>
  <si>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</si>
  <si>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</si>
  <si>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</si>
  <si>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</si>
  <si>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</si>
  <si>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</si>
  <si>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</si>
  <si>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</si>
  <si>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</si>
  <si>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</si>
  <si>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</si>
  <si>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</si>
  <si>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</si>
  <si>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</si>
  <si>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</si>
  <si>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</si>
  <si>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</si>
  <si>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</si>
  <si>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</si>
  <si>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</si>
  <si>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</si>
  <si>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</si>
  <si>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</si>
  <si>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</si>
  <si>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</si>
  <si>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</si>
  <si>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</si>
  <si>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</si>
  <si>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</si>
  <si>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</si>
  <si>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</si>
  <si>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</si>
  <si>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</si>
  <si>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</si>
  <si>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</si>
  <si>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</si>
  <si>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</si>
  <si>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</si>
  <si>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</si>
  <si>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</si>
  <si>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</si>
  <si>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</si>
  <si>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</si>
  <si>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</si>
  <si>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</si>
  <si>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</si>
  <si>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</si>
  <si>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</si>
  <si>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</si>
  <si>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</si>
  <si>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</si>
  <si>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</si>
  <si>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</si>
  <si>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</si>
  <si>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</si>
  <si>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</si>
  <si>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</si>
  <si>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</si>
  <si>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</si>
  <si>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</si>
  <si>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</si>
  <si>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</si>
  <si>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</si>
  <si>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</si>
  <si>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</si>
  <si>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</si>
  <si>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</si>
  <si>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</si>
  <si>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</si>
  <si>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</si>
  <si>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</si>
  <si>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</si>
  <si>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</si>
  <si>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</si>
  <si>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</si>
  <si>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</si>
  <si>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</si>
  <si>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</si>
  <si>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</si>
  <si>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</si>
  <si>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</si>
  <si>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</si>
  <si>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</si>
  <si>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</si>
  <si>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</si>
  <si>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</si>
  <si>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</si>
  <si>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</si>
  <si>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</si>
  <si>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</si>
  <si>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</si>
  <si>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</si>
  <si>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</si>
  <si>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</si>
  <si>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</si>
  <si>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</si>
  <si>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</si>
  <si>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</si>
  <si>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</si>
  <si>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</si>
  <si>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</si>
  <si>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</si>
  <si>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</si>
  <si>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</si>
  <si>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</si>
  <si>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</si>
  <si>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</si>
  <si>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</si>
  <si>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</si>
  <si>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</si>
  <si>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</si>
  <si>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</si>
  <si>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</si>
  <si>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</si>
  <si>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</si>
  <si>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</si>
  <si>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</si>
  <si>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</si>
  <si>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</si>
  <si>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</si>
  <si>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</si>
  <si>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</si>
  <si>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</si>
  <si>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</si>
  <si>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</si>
  <si>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</si>
  <si>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</si>
  <si>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</si>
  <si>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</si>
  <si>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</si>
  <si>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</si>
  <si>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</si>
  <si>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</si>
  <si>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</si>
  <si>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</si>
  <si>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</si>
  <si>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</si>
  <si>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</si>
  <si>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</si>
  <si>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</si>
  <si>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</si>
  <si>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</si>
  <si>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</si>
  <si>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</si>
  <si>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</si>
  <si>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</si>
  <si>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</si>
  <si>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</si>
  <si>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</si>
  <si>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</si>
  <si>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</si>
  <si>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</si>
  <si>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</si>
  <si>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</si>
  <si>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</si>
  <si>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</si>
  <si>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</si>
  <si>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</si>
  <si>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</si>
  <si>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</si>
  <si>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</si>
  <si>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</si>
  <si>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</si>
  <si>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</si>
  <si>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</si>
  <si>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</si>
  <si>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</si>
  <si>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</si>
  <si>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</si>
  <si>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</si>
  <si>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</si>
  <si>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</si>
  <si>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</si>
  <si>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</si>
  <si>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</si>
  <si>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</si>
  <si>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</si>
  <si>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</si>
  <si>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</si>
  <si>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</si>
  <si>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</si>
  <si>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</si>
  <si>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</si>
  <si>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</si>
  <si>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</si>
  <si>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</si>
  <si>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</si>
  <si>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</si>
  <si>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</si>
  <si>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</si>
  <si>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</si>
  <si>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</si>
  <si>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</si>
  <si>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</si>
  <si>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</si>
  <si>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</si>
  <si>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</si>
  <si>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</si>
  <si>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</si>
  <si>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</si>
  <si>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</si>
  <si>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</si>
  <si>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</si>
  <si>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</si>
  <si>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</si>
  <si>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</si>
  <si>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</si>
  <si>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</si>
  <si>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</si>
  <si>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</si>
  <si>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</si>
  <si>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</si>
  <si>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</si>
  <si>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</si>
  <si>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</si>
  <si>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</si>
  <si>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</si>
  <si>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</si>
  <si>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</si>
  <si>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</si>
  <si>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</si>
  <si>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</si>
  <si>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</si>
  <si>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</si>
  <si>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</si>
  <si>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</si>
  <si>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</si>
  <si>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</si>
  <si>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</si>
  <si>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</si>
  <si>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</si>
  <si>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</si>
  <si>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</si>
  <si>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</si>
  <si>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</si>
  <si>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</si>
  <si>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</si>
  <si>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</si>
  <si>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</si>
  <si>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</si>
  <si>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</si>
  <si>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</si>
  <si>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</si>
  <si>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</si>
  <si>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</si>
  <si>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</si>
  <si>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</si>
  <si>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</si>
  <si>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</si>
  <si>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</si>
  <si>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</si>
  <si>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</si>
  <si>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</si>
  <si>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</si>
  <si>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</si>
  <si>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</si>
  <si>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</si>
  <si>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</si>
  <si>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</si>
  <si>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</si>
  <si>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</si>
  <si>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</si>
  <si>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</si>
  <si>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</si>
  <si>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</si>
  <si>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</si>
  <si>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</si>
  <si>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</si>
  <si>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</si>
  <si>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</si>
  <si>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</si>
  <si>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</si>
  <si>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</si>
  <si>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</si>
  <si>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</si>
  <si>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</si>
  <si>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</si>
  <si>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</si>
  <si>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</si>
  <si>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</si>
  <si>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</si>
  <si>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</si>
  <si>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</si>
  <si>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</si>
  <si>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</si>
  <si>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</si>
  <si>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</si>
  <si>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</si>
  <si>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</si>
  <si>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</si>
  <si>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</si>
  <si>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</si>
  <si>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</si>
  <si>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</si>
  <si>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</si>
  <si>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</si>
  <si>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</si>
  <si>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</si>
  <si>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</si>
  <si>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</si>
  <si>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</si>
  <si>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</si>
  <si>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</si>
  <si>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</si>
  <si>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</si>
  <si>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</si>
  <si>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</si>
  <si>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</si>
  <si>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</si>
  <si>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</si>
  <si>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</si>
  <si>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</si>
  <si>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</si>
  <si>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</si>
  <si>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</si>
  <si>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</si>
  <si>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</si>
  <si>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</si>
  <si>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</si>
  <si>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</si>
  <si>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</si>
  <si>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</si>
  <si>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</si>
  <si>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</si>
  <si>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</si>
  <si>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</si>
  <si>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</si>
  <si>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</si>
  <si>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</si>
  <si>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</si>
  <si>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</si>
  <si>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</si>
  <si>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</si>
  <si>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</si>
  <si>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</si>
  <si>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</si>
  <si>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</si>
  <si>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</si>
  <si>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</si>
  <si>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</si>
  <si>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</si>
  <si>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</si>
  <si>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</si>
  <si>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</si>
  <si>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</si>
  <si>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</si>
  <si>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</si>
  <si>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</si>
  <si>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</si>
  <si>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</si>
  <si>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</si>
  <si>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</si>
  <si>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</si>
  <si>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</si>
  <si>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</si>
  <si>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</si>
  <si>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</si>
  <si>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</si>
  <si>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</si>
  <si>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</si>
  <si>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</si>
  <si>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</si>
  <si>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</si>
  <si>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</si>
  <si>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</si>
  <si>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</si>
  <si>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</si>
  <si>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</si>
  <si>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</si>
  <si>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</si>
  <si>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</si>
  <si>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</si>
  <si>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</si>
  <si>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</si>
  <si>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</si>
  <si>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</si>
  <si>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</si>
  <si>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</si>
  <si>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</si>
  <si>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</si>
  <si>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</si>
  <si>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</si>
  <si>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</si>
  <si>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</si>
  <si>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</si>
  <si>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</si>
  <si>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</si>
  <si>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</si>
  <si>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</si>
  <si>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</si>
  <si>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</si>
  <si>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</si>
  <si>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</si>
  <si>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</si>
  <si>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</si>
  <si>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</si>
  <si>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</si>
  <si>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</si>
  <si>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</si>
  <si>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</si>
  <si>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</si>
  <si>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</si>
  <si>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</si>
  <si>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</si>
  <si>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</si>
  <si>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</si>
  <si>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</si>
  <si>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</si>
  <si>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</si>
  <si>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</si>
  <si>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</si>
  <si>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</si>
  <si>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</si>
  <si>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</si>
  <si>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</si>
  <si>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</si>
  <si>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</si>
  <si>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</si>
  <si>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</si>
  <si>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</si>
  <si>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</si>
  <si>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</si>
  <si>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</si>
  <si>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</si>
  <si>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</si>
  <si>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</si>
  <si>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</si>
  <si>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</si>
  <si>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</si>
  <si>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</si>
  <si>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</si>
  <si>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</si>
  <si>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</si>
  <si>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</si>
  <si>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</si>
  <si>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</si>
  <si>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</si>
  <si>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</si>
  <si>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</si>
  <si>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</si>
  <si>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</si>
  <si>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</si>
  <si>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</si>
  <si>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</si>
  <si>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</si>
  <si>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</si>
  <si>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</si>
  <si>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</si>
  <si>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</si>
  <si>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</si>
  <si>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</si>
  <si>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</si>
  <si>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</si>
  <si>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</si>
  <si>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</si>
  <si>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</si>
  <si>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</si>
  <si>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</si>
  <si>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</si>
  <si>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</si>
  <si>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</si>
  <si>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</si>
  <si>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</si>
  <si>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</si>
  <si>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</si>
  <si>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</si>
  <si>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</si>
  <si>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</si>
  <si>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</si>
  <si>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</si>
  <si>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</si>
  <si>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</si>
  <si>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</si>
  <si>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</si>
  <si>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</si>
  <si>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</si>
  <si>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</si>
  <si>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</si>
  <si>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</si>
  <si>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</si>
  <si>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</si>
  <si>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</si>
  <si>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</si>
  <si>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</si>
  <si>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</si>
  <si>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</si>
  <si>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</si>
  <si>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</si>
  <si>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</si>
  <si>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</si>
  <si>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</si>
  <si>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</si>
  <si>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</si>
  <si>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</si>
  <si>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</si>
  <si>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</si>
  <si>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</si>
  <si>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</si>
  <si>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</si>
  <si>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</si>
  <si>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</si>
  <si>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</si>
  <si>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</si>
  <si>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</si>
  <si>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</si>
  <si>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</si>
  <si>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</si>
  <si>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</si>
  <si>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</si>
  <si>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</si>
  <si>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</si>
  <si>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</si>
  <si>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</si>
  <si>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</si>
  <si>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</si>
  <si>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</si>
  <si>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</si>
  <si>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</si>
  <si>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</si>
  <si>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</si>
  <si>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</si>
  <si>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</si>
  <si>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</si>
  <si>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</si>
  <si>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</si>
  <si>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</si>
  <si>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</si>
  <si>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</si>
  <si>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</si>
  <si>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</si>
  <si>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</si>
  <si>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</si>
  <si>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</si>
  <si>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</si>
  <si>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</si>
  <si>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</si>
  <si>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</si>
  <si>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</si>
  <si>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</si>
  <si>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</si>
  <si>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</si>
  <si>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</si>
  <si>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</si>
  <si>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</si>
  <si>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</si>
  <si>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</si>
  <si>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</si>
  <si>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</si>
  <si>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</si>
  <si>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</si>
  <si>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</si>
  <si>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</si>
  <si>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</si>
  <si>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</si>
  <si>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</si>
  <si>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</si>
  <si>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</si>
  <si>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</si>
  <si>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</si>
  <si>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</si>
  <si>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</si>
  <si>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</si>
  <si>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</si>
  <si>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</si>
  <si>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</si>
  <si>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</si>
  <si>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</si>
  <si>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</si>
  <si>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</si>
  <si>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</si>
  <si>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</si>
  <si>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</si>
  <si>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</si>
  <si>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</si>
  <si>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</si>
  <si>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</si>
  <si>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</si>
  <si>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</si>
  <si>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</si>
  <si>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</si>
  <si>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</si>
  <si>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</si>
  <si>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</si>
  <si>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</si>
  <si>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</si>
  <si>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</si>
  <si>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</si>
  <si>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</si>
  <si>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</si>
  <si>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</si>
  <si>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</si>
  <si>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</si>
  <si>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</si>
  <si>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</si>
  <si>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</si>
  <si>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</si>
  <si>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</si>
  <si>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</si>
  <si>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</si>
  <si>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</si>
  <si>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</si>
  <si>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</si>
  <si>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</si>
  <si>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</si>
  <si>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</si>
  <si>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</si>
  <si>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</si>
  <si>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</si>
  <si>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</si>
  <si>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</si>
  <si>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</si>
  <si>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</si>
  <si>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</si>
  <si>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</si>
  <si>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</si>
  <si>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</si>
  <si>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</si>
  <si>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</si>
  <si>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</si>
  <si>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</si>
  <si>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</si>
  <si>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</si>
  <si>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</si>
  <si>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</si>
  <si>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</si>
  <si>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</si>
  <si>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</si>
  <si>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</si>
  <si>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</si>
  <si>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</si>
  <si>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</si>
  <si>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</si>
  <si>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</si>
  <si>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</si>
  <si>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</si>
  <si>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</si>
  <si>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</si>
  <si>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</si>
  <si>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</si>
  <si>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</si>
  <si>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</si>
  <si>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</si>
  <si>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</si>
  <si>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</si>
  <si>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</si>
  <si>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</si>
  <si>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</si>
  <si>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</si>
  <si>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</si>
  <si>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</si>
  <si>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</si>
  <si>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</si>
  <si>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</si>
  <si>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</si>
  <si>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</si>
  <si>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</si>
  <si>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</si>
  <si>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</si>
  <si>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</si>
  <si>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</si>
  <si>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</si>
  <si>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</si>
  <si>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</si>
  <si>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</si>
  <si>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</si>
  <si>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</si>
  <si>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</si>
  <si>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</si>
  <si>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</si>
  <si>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</si>
  <si>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</si>
  <si>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</si>
  <si>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</si>
  <si>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</si>
  <si>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</si>
  <si>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</si>
  <si>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</si>
  <si>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</si>
  <si>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</si>
  <si>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</si>
  <si>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</si>
  <si>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</si>
  <si>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</si>
  <si>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</si>
  <si>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</si>
  <si>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</si>
  <si>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</si>
  <si>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</si>
  <si>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</si>
  <si>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</si>
  <si>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</si>
  <si>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</si>
  <si>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</si>
  <si>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</si>
  <si>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</si>
  <si>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</si>
  <si>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</si>
  <si>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</si>
  <si>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</si>
  <si>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</si>
  <si>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</si>
  <si>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</si>
  <si>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</si>
  <si>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</si>
  <si>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</si>
  <si>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</si>
  <si>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</si>
  <si>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</si>
  <si>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</si>
  <si>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</si>
  <si>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</si>
  <si>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</si>
  <si>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</si>
  <si>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</si>
  <si>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</si>
  <si>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</si>
  <si>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</si>
  <si>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</si>
  <si>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</si>
  <si>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</si>
  <si>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</si>
  <si>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</si>
  <si>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</si>
  <si>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</si>
  <si>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</si>
  <si>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</si>
  <si>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</si>
  <si>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</si>
  <si>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</si>
  <si>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</si>
  <si>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</si>
  <si>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</si>
  <si>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</si>
  <si>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</si>
  <si>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</si>
  <si>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</si>
  <si>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</si>
  <si>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</si>
  <si>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</si>
  <si>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</si>
  <si>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</si>
  <si>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</si>
  <si>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</si>
  <si>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</si>
  <si>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</si>
  <si>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</si>
  <si>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</si>
  <si>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</si>
  <si>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</si>
  <si>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</si>
  <si>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</si>
  <si>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</si>
  <si>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</si>
  <si>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</si>
  <si>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</si>
  <si>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</si>
  <si>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</si>
  <si>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</si>
  <si>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</si>
  <si>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</si>
  <si>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</si>
  <si>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</si>
  <si>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</si>
  <si>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</si>
  <si>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</si>
  <si>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</si>
  <si>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</si>
  <si>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</si>
  <si>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</si>
  <si>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</si>
  <si>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</si>
  <si>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</si>
  <si>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</si>
  <si>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</si>
  <si>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</si>
  <si>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</si>
  <si>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</si>
  <si>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</si>
  <si>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</si>
  <si>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</si>
  <si>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</si>
  <si>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</si>
  <si>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</si>
  <si>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</si>
  <si>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</si>
  <si>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</si>
  <si>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</si>
  <si>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</si>
  <si>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</si>
  <si>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</si>
  <si>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</si>
  <si>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</si>
  <si>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</si>
  <si>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</si>
  <si>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</si>
  <si>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</si>
  <si>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</si>
  <si>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</si>
  <si>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</si>
  <si>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</si>
  <si>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</si>
  <si>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</si>
  <si>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</si>
  <si>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</si>
  <si>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</si>
  <si>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</si>
  <si>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</si>
  <si>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</si>
  <si>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</si>
  <si>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</si>
  <si>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</si>
  <si>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</si>
  <si>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</si>
  <si>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</si>
  <si>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</si>
  <si>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</si>
  <si>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</si>
  <si>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</si>
  <si>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</si>
  <si>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</si>
  <si>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</si>
  <si>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</si>
  <si>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</si>
  <si>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</si>
  <si>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</si>
  <si>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</si>
  <si>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</si>
  <si>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</si>
  <si>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</si>
  <si>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</si>
  <si>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</si>
  <si>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</si>
  <si>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</si>
  <si>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</si>
  <si>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</si>
  <si>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</si>
  <si>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</si>
  <si>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</si>
  <si>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</si>
  <si>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</si>
  <si>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</si>
  <si>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</si>
  <si>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</si>
  <si>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</si>
  <si>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</si>
  <si>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</si>
  <si>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</si>
  <si>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</si>
  <si>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</si>
  <si>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</si>
  <si>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</si>
  <si>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</si>
  <si>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</si>
  <si>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</si>
  <si>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</si>
  <si>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</si>
  <si>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</si>
  <si>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</si>
  <si>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</si>
  <si>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</si>
  <si>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</si>
  <si>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</si>
  <si>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</si>
  <si>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</si>
  <si>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</si>
  <si>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</si>
  <si>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</si>
  <si>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</si>
  <si>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</si>
  <si>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</si>
  <si>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</si>
  <si>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</si>
  <si>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</si>
  <si>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</si>
  <si>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</si>
  <si>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</si>
  <si>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</si>
  <si>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</si>
  <si>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</si>
  <si>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</si>
  <si>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</si>
  <si>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</si>
  <si>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</si>
  <si>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</si>
  <si>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</si>
  <si>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</si>
  <si>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</si>
  <si>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</si>
  <si>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</si>
  <si>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</si>
  <si>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</si>
  <si>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</si>
  <si>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</si>
  <si>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</si>
  <si>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</si>
  <si>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</si>
  <si>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</si>
  <si>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</si>
  <si>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</si>
  <si>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</si>
  <si>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</si>
  <si>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</si>
  <si>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</si>
  <si>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</si>
  <si>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</si>
  <si>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</si>
  <si>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</si>
  <si>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</si>
  <si>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</si>
  <si>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</si>
  <si>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</si>
  <si>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</si>
  <si>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</si>
  <si>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</si>
  <si>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</si>
  <si>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</si>
  <si>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</si>
  <si>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</si>
  <si>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</si>
  <si>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</si>
  <si>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</si>
  <si>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</si>
  <si>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</si>
  <si>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</si>
  <si>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</si>
  <si>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</si>
  <si>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</si>
  <si>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</si>
  <si>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</si>
  <si>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</si>
  <si>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</si>
  <si>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</si>
  <si>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</si>
  <si>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</si>
  <si>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</si>
  <si>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</si>
  <si>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</si>
  <si>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</si>
  <si>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</si>
  <si>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</si>
  <si>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</si>
  <si>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</si>
  <si>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</si>
  <si>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</si>
  <si>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</si>
  <si>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</si>
  <si>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</si>
  <si>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</si>
  <si>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</si>
  <si>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</si>
  <si>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</si>
  <si>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</si>
  <si>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</si>
  <si>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</si>
  <si>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</si>
  <si>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</si>
  <si>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</si>
  <si>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</si>
  <si>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</si>
  <si>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</si>
  <si>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</si>
  <si>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</si>
  <si>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</si>
  <si>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</si>
  <si>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</si>
  <si>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</si>
  <si>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</si>
  <si>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</si>
  <si>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</si>
  <si>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</si>
  <si>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</si>
  <si>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</si>
  <si>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</si>
  <si>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</si>
  <si>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</si>
  <si>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</si>
  <si>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</si>
  <si>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</si>
  <si>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</si>
  <si>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</si>
  <si>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</si>
  <si>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</si>
  <si>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</si>
  <si>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</si>
  <si>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</si>
  <si>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</si>
  <si>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</si>
  <si>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</si>
  <si>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</si>
  <si>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</si>
  <si>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</si>
  <si>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</si>
  <si>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</si>
  <si>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</si>
  <si>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</si>
  <si>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</si>
  <si>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</si>
  <si>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</si>
  <si>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</si>
  <si>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</si>
  <si>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</si>
  <si>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</si>
  <si>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</si>
  <si>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</si>
  <si>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</si>
  <si>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</si>
  <si>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</si>
  <si>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</si>
  <si>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</si>
  <si>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</si>
  <si>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</si>
  <si>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</si>
  <si>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</si>
  <si>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</si>
  <si>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</si>
  <si>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</si>
  <si>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</si>
  <si>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</si>
  <si>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</si>
  <si>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</si>
  <si>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</si>
  <si>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</si>
  <si>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</si>
  <si>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</si>
  <si>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</si>
  <si>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</si>
  <si>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</si>
  <si>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</si>
  <si>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</si>
  <si>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</si>
  <si>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</si>
  <si>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</si>
  <si>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</si>
  <si>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</si>
  <si>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</si>
  <si>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</si>
  <si>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</si>
  <si>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</si>
  <si>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</si>
  <si>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</si>
  <si>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</si>
  <si>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</si>
  <si>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</si>
  <si>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</si>
  <si>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</si>
  <si>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</si>
  <si>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</si>
  <si>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</si>
  <si>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</si>
  <si>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</si>
  <si>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</si>
  <si>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</si>
  <si>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</si>
  <si>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</si>
  <si>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</si>
  <si>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</si>
  <si>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</si>
  <si>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</si>
  <si>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</si>
  <si>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</si>
  <si>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</si>
  <si>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</si>
  <si>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</si>
  <si>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</si>
  <si>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</si>
  <si>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</si>
  <si>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</si>
  <si>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</si>
  <si>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</si>
  <si>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</si>
  <si>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</si>
  <si>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</si>
  <si>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</si>
  <si>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</si>
  <si>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</si>
  <si>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</si>
  <si>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</si>
  <si>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</si>
  <si>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</si>
  <si>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</si>
  <si>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</si>
  <si>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</si>
  <si>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</si>
  <si>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</si>
  <si>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</si>
  <si>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</si>
  <si>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</si>
  <si>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</si>
  <si>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</si>
  <si>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</si>
  <si>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</si>
  <si>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</si>
  <si>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</si>
  <si>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</si>
  <si>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</si>
  <si>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</si>
  <si>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</si>
  <si>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</si>
  <si>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</si>
  <si>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</si>
  <si>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</si>
  <si>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</si>
  <si>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</si>
  <si>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</si>
  <si>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</si>
  <si>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</si>
  <si>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</si>
  <si>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</si>
  <si>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</si>
  <si>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</si>
  <si>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</si>
  <si>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</si>
  <si>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</si>
  <si>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</si>
  <si>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</si>
  <si>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</si>
  <si>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</si>
  <si>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</si>
  <si>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</si>
  <si>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</si>
  <si>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</si>
  <si>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</si>
  <si>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</si>
  <si>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</si>
  <si>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</si>
  <si>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</si>
  <si>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</si>
  <si>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</si>
  <si>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</si>
  <si>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</si>
  <si>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</si>
  <si>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</si>
  <si>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</si>
  <si>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</si>
  <si>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</si>
  <si>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</si>
  <si>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</si>
  <si>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</si>
  <si>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</si>
  <si>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</si>
  <si>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</si>
  <si>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</si>
  <si>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</si>
  <si>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</si>
  <si>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</si>
  <si>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</si>
  <si>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</si>
  <si>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</si>
  <si>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</si>
  <si>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</si>
  <si>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</si>
  <si>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</si>
  <si>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</si>
  <si>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</si>
  <si>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</si>
  <si>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</si>
  <si>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</si>
  <si>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</si>
  <si>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</si>
  <si>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</si>
  <si>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</si>
  <si>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</si>
  <si>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</si>
  <si>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</si>
  <si>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</si>
  <si>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</si>
  <si>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</si>
  <si>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</si>
  <si>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</si>
  <si>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</si>
  <si>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</si>
  <si>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</si>
  <si>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</si>
  <si>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</si>
  <si>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</si>
  <si>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</si>
  <si>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</si>
  <si>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</si>
  <si>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</si>
  <si>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</si>
  <si>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</si>
  <si>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</si>
  <si>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</si>
  <si>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</si>
  <si>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</si>
  <si>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</si>
  <si>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</si>
  <si>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</si>
  <si>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</si>
  <si>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</si>
  <si>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</si>
  <si>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</si>
  <si>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</si>
  <si>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</si>
  <si>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</si>
  <si>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</si>
  <si>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</si>
  <si>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</si>
  <si>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</si>
  <si>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</si>
  <si>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</si>
  <si>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</si>
  <si>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</si>
  <si>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</si>
  <si>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</si>
  <si>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</si>
  <si>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</si>
  <si>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</si>
  <si>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</si>
  <si>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</si>
  <si>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</si>
  <si>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</si>
  <si>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</si>
  <si>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</si>
  <si>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</si>
  <si>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</si>
  <si>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</si>
  <si>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</si>
  <si>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</si>
  <si>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</si>
  <si>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</si>
  <si>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</si>
  <si>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</si>
  <si>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</si>
  <si>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</si>
  <si>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</si>
  <si>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</si>
  <si>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</si>
  <si>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</si>
  <si>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</si>
  <si>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</si>
  <si>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</si>
  <si>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</si>
  <si>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</si>
  <si>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</si>
  <si>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</si>
  <si>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</si>
  <si>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</si>
  <si>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</si>
  <si>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</si>
  <si>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</si>
  <si>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</si>
  <si>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</si>
  <si>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</si>
  <si>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</si>
  <si>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</si>
  <si>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</si>
  <si>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</si>
  <si>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</si>
  <si>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</si>
  <si>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</si>
  <si>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</si>
  <si>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</si>
  <si>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</si>
  <si>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</si>
  <si>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</si>
  <si>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</si>
  <si>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</si>
  <si>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</si>
  <si>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</si>
  <si>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</si>
  <si>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</si>
  <si>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</si>
  <si>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</si>
  <si>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</si>
  <si>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</si>
  <si>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</si>
  <si>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</si>
  <si>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</si>
  <si>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</si>
  <si>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</si>
  <si>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</si>
  <si>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</si>
  <si>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</si>
  <si>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</si>
  <si>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</si>
  <si>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</si>
  <si>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</si>
  <si>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</si>
  <si>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</si>
  <si>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</si>
  <si>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</si>
  <si>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</si>
  <si>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</si>
  <si>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</si>
  <si>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</si>
  <si>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</si>
  <si>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</si>
  <si>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</si>
  <si>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</si>
  <si>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</si>
  <si>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</si>
  <si>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</si>
  <si>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</si>
  <si>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</si>
  <si>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</si>
  <si>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</si>
  <si>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</si>
  <si>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</si>
  <si>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</si>
  <si>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</si>
  <si>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</si>
  <si>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</si>
  <si>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</si>
  <si>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</si>
  <si>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</si>
  <si>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</si>
  <si>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</si>
  <si>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</si>
  <si>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</si>
  <si>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</si>
  <si>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</si>
  <si>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</si>
  <si>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</si>
  <si>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</si>
  <si>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</si>
  <si>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</si>
  <si>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</si>
  <si>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</si>
  <si>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</si>
  <si>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</si>
  <si>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</si>
  <si>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</si>
  <si>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</si>
  <si>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</si>
  <si>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</si>
  <si>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</si>
  <si>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</si>
  <si>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</si>
  <si>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</si>
  <si>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</si>
  <si>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</si>
  <si>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</si>
  <si>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</si>
  <si>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</si>
  <si>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</si>
  <si>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</si>
  <si>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</si>
  <si>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</si>
  <si>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</si>
  <si>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</si>
  <si>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</si>
  <si>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</si>
  <si>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</si>
  <si>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</si>
  <si>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</si>
  <si>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</si>
  <si>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</si>
  <si>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</si>
  <si>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</si>
  <si>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</si>
  <si>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</si>
  <si>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</si>
  <si>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</si>
  <si>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</si>
  <si>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</si>
  <si>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</si>
  <si>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</si>
  <si>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</si>
  <si>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</si>
  <si>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</si>
  <si>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</si>
  <si>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</si>
  <si>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</si>
  <si>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</si>
  <si>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</si>
  <si>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</si>
  <si>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</si>
  <si>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</si>
  <si>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</si>
  <si>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</si>
  <si>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</si>
  <si>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</si>
  <si>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</si>
  <si>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</si>
  <si>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</si>
  <si>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</si>
  <si>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</si>
  <si>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</si>
  <si>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</si>
  <si>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</si>
  <si>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</si>
  <si>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</si>
  <si>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</si>
  <si>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</si>
  <si>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</si>
  <si>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</si>
  <si>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</si>
  <si>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</si>
  <si>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</si>
  <si>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</si>
  <si>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</si>
  <si>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</si>
  <si>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</si>
  <si>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</si>
  <si>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</si>
  <si>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</si>
  <si>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</si>
  <si>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</si>
  <si>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</si>
  <si>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</si>
  <si>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</si>
  <si>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</si>
  <si>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</si>
  <si>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</si>
  <si>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</si>
  <si>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</si>
  <si>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</si>
  <si>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</si>
  <si>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</si>
  <si>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</si>
  <si>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</si>
  <si>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</si>
  <si>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</si>
  <si>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</si>
  <si>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</si>
  <si>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</si>
  <si>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</si>
  <si>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</si>
  <si>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</si>
  <si>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</si>
  <si>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</si>
  <si>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</si>
  <si>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</si>
  <si>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</si>
  <si>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</si>
  <si>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</si>
  <si>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</si>
  <si>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</si>
  <si>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</si>
  <si>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</si>
  <si>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</si>
  <si>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</si>
  <si>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</si>
  <si>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</si>
  <si>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</si>
  <si>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</si>
  <si>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</si>
  <si>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</si>
  <si>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</si>
  <si>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</si>
  <si>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</si>
  <si>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</si>
  <si>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</si>
  <si>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</si>
  <si>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</si>
  <si>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</si>
  <si>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</si>
  <si>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</si>
  <si>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</si>
  <si>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</si>
  <si>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</si>
  <si>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</si>
  <si>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</si>
  <si>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</si>
  <si>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</si>
  <si>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</si>
  <si>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</si>
  <si>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</si>
  <si>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</si>
  <si>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</si>
  <si>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</si>
  <si>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</si>
  <si>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</si>
  <si>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</si>
  <si>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</si>
  <si>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</si>
  <si>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</si>
  <si>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</si>
  <si>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</si>
  <si>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</si>
  <si>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</si>
  <si>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</si>
  <si>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</si>
  <si>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</si>
  <si>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</si>
  <si>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</si>
  <si>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</si>
  <si>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</si>
  <si>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</si>
  <si>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</si>
  <si>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</si>
  <si>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</si>
  <si>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</si>
  <si>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</si>
  <si>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</si>
  <si>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</si>
  <si>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</si>
  <si>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</si>
  <si>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</si>
  <si>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</si>
  <si>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</si>
  <si>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</si>
  <si>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</si>
  <si>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</si>
  <si>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</si>
  <si>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</si>
  <si>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</si>
  <si>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</si>
  <si>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</si>
  <si>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</si>
  <si>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</si>
  <si>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</si>
  <si>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</si>
  <si>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</si>
  <si>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</si>
  <si>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</si>
  <si>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</si>
  <si>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</si>
  <si>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</si>
  <si>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</si>
  <si>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</si>
  <si>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</si>
  <si>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</si>
  <si>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</si>
  <si>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</si>
  <si>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</si>
  <si>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</si>
  <si>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</si>
  <si>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</si>
  <si>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</si>
  <si>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</si>
  <si>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</si>
  <si>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</si>
  <si>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</si>
  <si>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</si>
  <si>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</si>
  <si>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</si>
  <si>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</si>
  <si>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</si>
  <si>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</si>
  <si>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</si>
  <si>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</si>
  <si>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</si>
  <si>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</si>
  <si>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</si>
  <si>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</si>
  <si>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</si>
  <si>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</si>
  <si>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</si>
  <si>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</si>
  <si>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</si>
  <si>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</si>
  <si>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</si>
  <si>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</si>
  <si>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</si>
  <si>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</si>
  <si>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</si>
  <si>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</si>
  <si>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</si>
  <si>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</si>
  <si>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</si>
  <si>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</si>
  <si>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</si>
  <si>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</si>
  <si>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</si>
  <si>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</si>
  <si>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</si>
  <si>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</si>
  <si>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</si>
  <si>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</si>
  <si>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</si>
  <si>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</si>
  <si>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</si>
  <si>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</si>
  <si>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</si>
  <si>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</si>
  <si>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</si>
  <si>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</si>
  <si>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</si>
  <si>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</si>
  <si>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</si>
  <si>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</si>
  <si>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</si>
  <si>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</si>
  <si>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</si>
  <si>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</si>
  <si>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</si>
  <si>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</si>
  <si>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</si>
  <si>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</si>
  <si>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</si>
  <si>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</si>
  <si>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</si>
  <si>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</si>
  <si>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</si>
  <si>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</si>
  <si>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</si>
  <si>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</si>
  <si>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</si>
  <si>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</si>
  <si>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</si>
  <si>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</si>
  <si>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</si>
  <si>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</si>
  <si>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</si>
  <si>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</si>
  <si>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</si>
  <si>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</si>
  <si>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</si>
  <si>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</si>
  <si>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</si>
  <si>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</si>
  <si>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</si>
  <si>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</si>
  <si>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</si>
  <si>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</si>
  <si>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</si>
  <si>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</si>
  <si>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</si>
  <si>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</si>
  <si>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</si>
  <si>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</si>
  <si>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</si>
  <si>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</si>
  <si>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</si>
  <si>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</si>
  <si>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</si>
  <si>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</si>
  <si>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</si>
  <si>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</si>
  <si>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</si>
  <si>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</si>
  <si>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</si>
  <si>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</si>
  <si>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</si>
  <si>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</si>
  <si>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</si>
  <si>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</si>
  <si>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</si>
  <si>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</si>
  <si>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</si>
  <si>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</si>
  <si>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</si>
  <si>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</si>
  <si>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</si>
  <si>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</si>
  <si>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</si>
  <si>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</si>
  <si>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</si>
  <si>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</si>
  <si>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</si>
  <si>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</si>
  <si>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</si>
  <si>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</si>
  <si>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</si>
  <si>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</si>
  <si>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</si>
  <si>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</si>
  <si>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</si>
  <si>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</si>
  <si>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</si>
  <si>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</si>
  <si>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</si>
  <si>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</si>
  <si>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</si>
  <si>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</si>
  <si>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</si>
  <si>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</si>
  <si>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</si>
  <si>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</si>
  <si>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</si>
  <si>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</si>
  <si>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</si>
  <si>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</si>
  <si>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</si>
  <si>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</si>
  <si>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</si>
  <si>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</si>
  <si>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</si>
  <si>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</si>
  <si>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</si>
  <si>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</si>
  <si>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</si>
  <si>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</si>
  <si>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</si>
  <si>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</si>
  <si>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</si>
  <si>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</si>
  <si>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</si>
  <si>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</si>
  <si>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</si>
  <si>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</si>
  <si>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</si>
  <si>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</si>
  <si>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</si>
  <si>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</si>
  <si>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</si>
  <si>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</si>
  <si>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</si>
  <si>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</si>
  <si>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</si>
  <si>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</si>
  <si>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</si>
  <si>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</si>
  <si>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</si>
  <si>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</si>
  <si>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</si>
  <si>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</si>
  <si>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</si>
  <si>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</si>
  <si>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</si>
  <si>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</si>
  <si>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</si>
  <si>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</si>
  <si>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</si>
  <si>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</si>
  <si>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</si>
  <si>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</si>
  <si>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</si>
  <si>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</si>
  <si>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</si>
  <si>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</si>
  <si>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</si>
  <si>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</si>
  <si>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</si>
  <si>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</si>
  <si>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</si>
  <si>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</si>
  <si>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</si>
  <si>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</si>
  <si>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</si>
  <si>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</si>
  <si>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</si>
  <si>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</si>
  <si>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</si>
  <si>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</si>
  <si>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</si>
  <si>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</si>
  <si>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</si>
  <si>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</si>
  <si>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</si>
  <si>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</si>
  <si>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</si>
  <si>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</si>
  <si>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</si>
  <si>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</si>
  <si>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</si>
  <si>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</si>
  <si>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</si>
  <si>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</si>
  <si>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</si>
  <si>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</si>
  <si>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</si>
  <si>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</si>
  <si>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</si>
  <si>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</si>
  <si>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</si>
  <si>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</si>
  <si>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</si>
  <si>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</si>
  <si>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</si>
  <si>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</si>
  <si>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</si>
  <si>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</si>
  <si>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</si>
  <si>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</si>
  <si>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</si>
  <si>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</si>
  <si>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</si>
  <si>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</si>
  <si>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</si>
  <si>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</si>
  <si>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</si>
  <si>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</si>
  <si>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</si>
  <si>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</si>
  <si>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</si>
  <si>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</si>
  <si>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</si>
  <si>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</si>
  <si>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</si>
  <si>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</si>
  <si>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</si>
  <si>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</si>
  <si>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</si>
  <si>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</si>
  <si>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</si>
  <si>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</si>
  <si>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</si>
  <si>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</si>
  <si>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</si>
  <si>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</si>
  <si>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</si>
  <si>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</si>
  <si>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</si>
  <si>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</si>
  <si>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</si>
  <si>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</si>
  <si>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</si>
  <si>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</si>
  <si>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</si>
  <si>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</si>
  <si>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</si>
  <si>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</si>
  <si>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</si>
  <si>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</si>
  <si>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</si>
  <si>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</si>
  <si>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</si>
  <si>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</si>
  <si>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</si>
  <si>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</si>
  <si>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</si>
  <si>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</si>
  <si>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</si>
  <si>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</si>
  <si>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</si>
  <si>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</si>
  <si>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</si>
  <si>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</si>
  <si>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</si>
  <si>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</si>
  <si>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</si>
  <si>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</si>
  <si>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</si>
  <si>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</si>
  <si>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</si>
  <si>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</si>
  <si>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</si>
  <si>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</si>
  <si>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</si>
  <si>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</si>
  <si>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</si>
  <si>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</si>
  <si>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</si>
  <si>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</si>
  <si>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</si>
  <si>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</si>
  <si>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</si>
  <si>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</si>
  <si>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</si>
  <si>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</si>
  <si>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</si>
  <si>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</si>
  <si>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</si>
  <si>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</si>
  <si>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</si>
  <si>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</si>
  <si>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</si>
  <si>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</si>
  <si>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</si>
  <si>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</si>
  <si>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</si>
  <si>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</si>
  <si>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</si>
  <si>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</si>
  <si>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</si>
  <si>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</si>
  <si>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</si>
  <si>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</si>
  <si>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</si>
  <si>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</si>
  <si>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</si>
  <si>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</si>
  <si>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</si>
  <si>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</si>
  <si>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</si>
  <si>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</si>
  <si>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</si>
  <si>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</si>
  <si>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</si>
  <si>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</si>
  <si>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</si>
  <si>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</si>
  <si>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</si>
  <si>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</si>
  <si>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</si>
  <si>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</si>
  <si>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</si>
  <si>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</si>
  <si>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</si>
  <si>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</si>
  <si>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</si>
  <si>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</si>
  <si>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</si>
  <si>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</si>
  <si>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</si>
  <si>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</si>
  <si>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</si>
  <si>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</si>
  <si>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</si>
  <si>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</si>
  <si>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</si>
  <si>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</si>
  <si>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</si>
  <si>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</si>
  <si>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</si>
  <si>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</si>
  <si>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</si>
  <si>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</si>
  <si>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</si>
  <si>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</si>
  <si>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</si>
  <si>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</si>
  <si>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</si>
  <si>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</si>
  <si>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</si>
  <si>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</si>
  <si>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</si>
  <si>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</si>
  <si>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</si>
  <si>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</si>
  <si>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</si>
  <si>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</si>
  <si>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</si>
  <si>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</si>
  <si>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</si>
  <si>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</si>
  <si>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</si>
  <si>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</si>
  <si>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</si>
  <si>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</si>
  <si>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</si>
  <si>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</si>
  <si>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</si>
  <si>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</si>
  <si>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</si>
  <si>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</si>
  <si>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</si>
  <si>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</si>
  <si>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</si>
  <si>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</si>
  <si>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</si>
  <si>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</si>
  <si>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</si>
  <si>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</si>
  <si>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</si>
  <si>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</si>
  <si>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</si>
  <si>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</si>
  <si>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</si>
  <si>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</si>
  <si>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</si>
  <si>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</si>
  <si>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</si>
  <si>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</si>
  <si>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</si>
  <si>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</si>
  <si>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</si>
  <si>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</si>
  <si>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</si>
  <si>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</si>
  <si>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</si>
  <si>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</si>
  <si>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</si>
  <si>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</si>
  <si>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</si>
  <si>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</si>
  <si>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</si>
  <si>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</si>
  <si>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</si>
  <si>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</si>
  <si>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</si>
  <si>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</si>
  <si>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</si>
  <si>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</si>
  <si>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</si>
  <si>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</si>
  <si>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</si>
  <si>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</si>
  <si>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</si>
  <si>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</si>
  <si>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</si>
  <si>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</si>
  <si>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</si>
  <si>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</si>
  <si>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</si>
  <si>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</si>
  <si>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</si>
  <si>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</si>
  <si>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</si>
  <si>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</si>
  <si>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</si>
  <si>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</si>
  <si>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</si>
  <si>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</si>
  <si>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</si>
  <si>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</si>
  <si>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</si>
  <si>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</si>
  <si>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</si>
  <si>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</si>
  <si>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</si>
  <si>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</si>
  <si>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</si>
  <si>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</si>
  <si>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</si>
  <si>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</si>
  <si>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</si>
  <si>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</si>
  <si>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</si>
  <si>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</si>
  <si>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</si>
  <si>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</si>
  <si>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</si>
  <si>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</si>
  <si>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</si>
  <si>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</si>
  <si>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</si>
  <si>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</si>
  <si>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</si>
  <si>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</si>
  <si>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</si>
  <si>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</si>
  <si>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</si>
  <si>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</si>
  <si>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</si>
  <si>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</si>
  <si>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</si>
  <si>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</si>
  <si>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</si>
  <si>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</si>
  <si>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</si>
  <si>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</si>
  <si>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</si>
  <si>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</si>
  <si>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</si>
  <si>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</si>
  <si>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</si>
  <si>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</si>
  <si>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</si>
  <si>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</si>
  <si>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</si>
  <si>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</si>
  <si>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</si>
  <si>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</si>
  <si>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</si>
  <si>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</si>
  <si>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</si>
  <si>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</si>
  <si>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</si>
  <si>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</si>
  <si>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</si>
  <si>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</si>
  <si>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</si>
  <si>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</si>
  <si>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</si>
  <si>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</si>
  <si>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</si>
  <si>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</si>
  <si>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</si>
  <si>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</si>
  <si>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</si>
  <si>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</si>
  <si>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</si>
  <si>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</si>
  <si>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</si>
  <si>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</si>
  <si>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</si>
  <si>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</si>
  <si>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</si>
  <si>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</si>
  <si>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</si>
  <si>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</si>
  <si>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</si>
  <si>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</si>
  <si>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</si>
  <si>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</si>
  <si>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</si>
  <si>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</si>
  <si>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</si>
  <si>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</si>
  <si>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</si>
  <si>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</si>
  <si>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</si>
  <si>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</si>
  <si>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</si>
  <si>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</si>
  <si>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</si>
  <si>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</si>
  <si>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</si>
  <si>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</si>
  <si>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</si>
  <si>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</si>
  <si>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</si>
  <si>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</si>
  <si>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</si>
  <si>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</si>
  <si>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</si>
  <si>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</si>
  <si>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</si>
  <si>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</si>
  <si>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</si>
  <si>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</si>
  <si>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</si>
  <si>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</si>
  <si>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</si>
  <si>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</si>
  <si>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</si>
  <si>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</si>
  <si>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</si>
  <si>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</si>
  <si>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</si>
  <si>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</si>
  <si>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</si>
  <si>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</si>
  <si>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</si>
  <si>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</si>
  <si>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</si>
  <si>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</si>
  <si>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</si>
  <si>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</si>
  <si>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</si>
  <si>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</si>
  <si>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</si>
  <si>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</si>
  <si>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</si>
  <si>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</si>
  <si>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</si>
  <si>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</si>
  <si>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</si>
  <si>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</si>
  <si>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</si>
  <si>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</si>
  <si>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</si>
  <si>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</si>
  <si>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</si>
  <si>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</si>
  <si>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</si>
  <si>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</si>
  <si>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</si>
  <si>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</si>
  <si>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</si>
  <si>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</si>
  <si>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</si>
  <si>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</si>
  <si>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</si>
  <si>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</si>
  <si>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</si>
  <si>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</si>
  <si>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</si>
  <si>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</si>
  <si>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</si>
  <si>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</si>
  <si>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</si>
  <si>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</si>
  <si>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</si>
  <si>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</si>
  <si>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</si>
  <si>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</si>
  <si>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</si>
  <si>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</si>
  <si>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</si>
  <si>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</si>
  <si>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</si>
  <si>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</si>
  <si>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</si>
  <si>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</si>
  <si>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</si>
  <si>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</si>
  <si>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</si>
  <si>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</si>
  <si>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</si>
  <si>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</si>
  <si>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</si>
  <si>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</si>
  <si>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</si>
  <si>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</si>
  <si>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</si>
  <si>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</si>
  <si>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</si>
  <si>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</si>
  <si>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</si>
  <si>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</si>
  <si>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</si>
  <si>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</si>
  <si>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</si>
  <si>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</si>
  <si>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</si>
  <si>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</si>
  <si>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</si>
  <si>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</si>
  <si>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</si>
  <si>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</si>
  <si>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</si>
  <si>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</si>
  <si>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</si>
  <si>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</si>
  <si>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</si>
  <si>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</si>
  <si>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</si>
  <si>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</si>
  <si>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</si>
  <si>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</si>
  <si>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</si>
  <si>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</si>
  <si>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</si>
  <si>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</si>
  <si>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</si>
  <si>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</si>
  <si>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</si>
  <si>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</si>
  <si>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</si>
  <si>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</si>
  <si>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</si>
  <si>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</si>
  <si>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</si>
  <si>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</si>
  <si>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</si>
  <si>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</si>
  <si>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</si>
  <si>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</si>
  <si>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</si>
  <si>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</si>
  <si>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</si>
  <si>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</si>
  <si>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</si>
  <si>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</si>
  <si>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</si>
  <si>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</si>
  <si>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</si>
  <si>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</si>
  <si>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</si>
  <si>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</si>
  <si>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</si>
  <si>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</si>
  <si>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</si>
  <si>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</si>
  <si>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</si>
  <si>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</si>
  <si>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</si>
  <si>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</si>
  <si>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</si>
  <si>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</si>
  <si>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</si>
  <si>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</si>
  <si>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</si>
  <si>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</si>
  <si>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</si>
  <si>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</si>
  <si>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</si>
  <si>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</si>
  <si>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</si>
  <si>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</si>
  <si>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</si>
  <si>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</si>
  <si>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</si>
  <si>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</si>
  <si>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</si>
  <si>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</si>
  <si>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</si>
  <si>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</si>
  <si>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</si>
  <si>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</si>
  <si>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</si>
  <si>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</si>
  <si>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</si>
  <si>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</si>
  <si>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</si>
  <si>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</si>
  <si>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</si>
  <si>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</si>
  <si>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</si>
  <si>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</si>
  <si>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</si>
  <si>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</si>
  <si>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</si>
  <si>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</si>
  <si>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</si>
  <si>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</si>
  <si>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</si>
  <si>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</si>
  <si>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</si>
  <si>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</si>
  <si>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</si>
  <si>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</si>
  <si>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</si>
  <si>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</si>
  <si>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</si>
  <si>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</si>
  <si>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</si>
  <si>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</si>
  <si>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</si>
  <si>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</si>
  <si>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</si>
  <si>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</si>
  <si>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</si>
  <si>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</si>
  <si>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</si>
  <si>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</si>
  <si>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</si>
  <si>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</si>
  <si>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</si>
  <si>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</si>
  <si>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</si>
  <si>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</si>
  <si>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</si>
  <si>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</si>
  <si>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</si>
  <si>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</si>
  <si>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</si>
  <si>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</si>
  <si>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</si>
  <si>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</si>
  <si>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</si>
  <si>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</si>
  <si>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</si>
  <si>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</si>
  <si>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</si>
  <si>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</si>
  <si>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</si>
  <si>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</si>
  <si>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</si>
  <si>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</si>
  <si>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</si>
  <si>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</si>
  <si>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</si>
  <si>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</si>
  <si>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</si>
  <si>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</si>
  <si>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</si>
  <si>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</si>
  <si>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</si>
  <si>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</si>
  <si>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</si>
  <si>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</si>
  <si>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</si>
  <si>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</si>
  <si>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</si>
  <si>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</si>
  <si>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</si>
  <si>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</si>
  <si>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</si>
  <si>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</si>
  <si>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</si>
  <si>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</si>
  <si>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</si>
  <si>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</si>
  <si>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</si>
  <si>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</si>
  <si>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</si>
  <si>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</si>
  <si>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</si>
  <si>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</si>
  <si>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</si>
  <si>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</si>
  <si>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</si>
  <si>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</si>
  <si>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</si>
  <si>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</si>
  <si>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</si>
  <si>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</si>
  <si>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</si>
  <si>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</si>
  <si>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</si>
  <si>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</si>
  <si>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</si>
  <si>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</si>
  <si>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</si>
  <si>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</si>
  <si>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</si>
  <si>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</si>
  <si>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</si>
  <si>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</si>
  <si>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</si>
  <si>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</si>
  <si>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</si>
  <si>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</si>
  <si>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</si>
  <si>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</si>
  <si>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</si>
  <si>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</si>
  <si>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</si>
  <si>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</si>
  <si>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</si>
  <si>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</si>
  <si>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</si>
  <si>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</si>
  <si>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</si>
  <si>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</si>
  <si>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</si>
  <si>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</si>
  <si>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</si>
  <si>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</si>
  <si>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</si>
  <si>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</si>
  <si>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</si>
  <si>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</si>
  <si>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</si>
  <si>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</si>
  <si>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</si>
  <si>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</si>
  <si>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</si>
  <si>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</si>
  <si>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</si>
  <si>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</si>
  <si>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</si>
  <si>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</si>
  <si>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</si>
  <si>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</si>
  <si>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</si>
  <si>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</si>
  <si>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</si>
  <si>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</si>
  <si>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</si>
  <si>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</si>
  <si>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</si>
  <si>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</si>
  <si>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</si>
  <si>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</si>
  <si>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</si>
  <si>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</si>
  <si>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</si>
  <si>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</si>
  <si>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</si>
  <si>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</si>
  <si>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</si>
  <si>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</si>
  <si>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</si>
  <si>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</si>
  <si>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</si>
  <si>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</si>
  <si>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</si>
  <si>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</si>
  <si>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</si>
  <si>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</si>
  <si>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</si>
  <si>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</si>
  <si>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</si>
  <si>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</si>
  <si>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</si>
  <si>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</si>
  <si>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</si>
  <si>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</si>
  <si>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</si>
  <si>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</si>
  <si>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</si>
  <si>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</si>
  <si>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</si>
  <si>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</si>
  <si>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</si>
  <si>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</si>
  <si>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</si>
  <si>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</si>
  <si>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</si>
  <si>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</si>
  <si>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</si>
  <si>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</si>
  <si>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</si>
  <si>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</si>
  <si>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</si>
  <si>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</si>
  <si>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</si>
  <si>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</si>
  <si>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</si>
  <si>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</si>
  <si>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</si>
  <si>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</si>
  <si>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</si>
  <si>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</si>
  <si>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</si>
  <si>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</si>
  <si>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</si>
  <si>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</si>
  <si>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</si>
  <si>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</si>
  <si>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</si>
  <si>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</si>
  <si>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</si>
  <si>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</si>
  <si>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</si>
  <si>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</si>
  <si>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</si>
  <si>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</si>
  <si>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</si>
  <si>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</si>
  <si>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</si>
  <si>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</si>
  <si>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</si>
  <si>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</si>
  <si>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</si>
  <si>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</si>
  <si>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</si>
  <si>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</si>
  <si>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</si>
  <si>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</si>
  <si>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</si>
  <si>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</si>
  <si>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</si>
  <si>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</si>
  <si>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</si>
  <si>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</si>
  <si>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</si>
  <si>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</si>
  <si>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</si>
  <si>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</si>
  <si>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</si>
  <si>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</si>
  <si>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</si>
  <si>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</si>
  <si>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</si>
  <si>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</si>
  <si>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</si>
  <si>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</si>
  <si>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</si>
  <si>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</si>
  <si>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</si>
  <si>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</si>
  <si>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</si>
  <si>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</si>
  <si>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</si>
  <si>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</si>
  <si>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</si>
  <si>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</si>
  <si>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</si>
  <si>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</si>
  <si>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</si>
  <si>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</si>
  <si>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</si>
  <si>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</si>
  <si>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</si>
  <si>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</si>
  <si>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</si>
  <si>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</si>
  <si>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</si>
  <si>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</si>
  <si>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</si>
  <si>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</si>
  <si>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</si>
  <si>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</si>
  <si>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</si>
  <si>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</si>
  <si>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</si>
  <si>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</si>
  <si>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</si>
  <si>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</si>
  <si>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</si>
  <si>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</si>
  <si>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</si>
  <si>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</si>
  <si>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</si>
  <si>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 Count</t>
  </si>
  <si>
    <t>(blank)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</si>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</sst>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E-476E-9938-91F3DC19096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E-476E-9938-91F3DC19096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FE-476E-9938-91F3DC190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0053295"/>
        <c:axId val="2030052463"/>
      </c:lineChart>
      <c:catAx>
        <c:axId val="2030053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052463"/>
        <c:crosses val="autoZero"/>
        <c:auto val="1"/>
        <c:lblAlgn val="ctr"/>
        <c:lblOffset val="100"/>
        <c:noMultiLvlLbl val="0"/>
      </c:catAx>
      <c:valAx>
        <c:axId val="203005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05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E-4E02-AB0D-0A9A90CCE58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1E-4E02-AB0D-0A9A90CCE58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1E-4E02-AB0D-0A9A90CCE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76352"/>
        <c:axId val="1338675936"/>
      </c:lineChart>
      <c:catAx>
        <c:axId val="133867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75936"/>
        <c:crosses val="autoZero"/>
        <c:auto val="1"/>
        <c:lblAlgn val="ctr"/>
        <c:lblOffset val="100"/>
        <c:noMultiLvlLbl val="0"/>
      </c:catAx>
      <c:valAx>
        <c:axId val="13386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7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A-49A3-AAB4-B15B79BFF92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A-49A3-AAB4-B15B79BFF92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AA-49A3-AAB4-B15B79BFF92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AA-49A3-AAB4-B15B79BFF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6485456"/>
        <c:axId val="916486704"/>
      </c:barChart>
      <c:catAx>
        <c:axId val="91648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486704"/>
        <c:crosses val="autoZero"/>
        <c:auto val="1"/>
        <c:lblAlgn val="ctr"/>
        <c:lblOffset val="100"/>
        <c:noMultiLvlLbl val="0"/>
      </c:catAx>
      <c:valAx>
        <c:axId val="91648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48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1-4D52-9765-05F538E4FD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01-4D52-9765-05F538E4FD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01-4D52-9765-05F538E4FD3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43-473C-A966-061E14A7FE4E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2-5D43-473C-A966-061E14A7F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5392304"/>
        <c:axId val="795398128"/>
      </c:barChart>
      <c:catAx>
        <c:axId val="79539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98128"/>
        <c:crosses val="autoZero"/>
        <c:auto val="1"/>
        <c:lblAlgn val="ctr"/>
        <c:lblOffset val="100"/>
        <c:noMultiLvlLbl val="0"/>
      </c:catAx>
      <c:valAx>
        <c:axId val="79539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9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E-41C7-90DF-92A59E09A2E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E-41C7-90DF-92A59E09A2E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E-41C7-90DF-92A59E09A2E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BE-41C7-90DF-92A59E09A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500352"/>
        <c:axId val="1067502432"/>
      </c:lineChart>
      <c:catAx>
        <c:axId val="10675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02432"/>
        <c:crosses val="autoZero"/>
        <c:auto val="1"/>
        <c:lblAlgn val="ctr"/>
        <c:lblOffset val="100"/>
        <c:noMultiLvlLbl val="0"/>
      </c:catAx>
      <c:valAx>
        <c:axId val="10675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0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E47BEF4-7613-4907-AC69-DAFCF82006D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91ED196-47FF-4FD3-BB4D-8C264AAF18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5D80AE-180E-4AB2-A1DC-F8FEA3A307DE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14</xdr:row>
      <xdr:rowOff>9525</xdr:rowOff>
    </xdr:from>
    <xdr:to>
      <xdr:col>8</xdr:col>
      <xdr:colOff>266700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96B48A-60AF-4F1F-B7D7-B73777F64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180974</xdr:rowOff>
    </xdr:from>
    <xdr:to>
      <xdr:col>16</xdr:col>
      <xdr:colOff>238125</xdr:colOff>
      <xdr:row>24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5A9341-F427-4D70-929C-D50206164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525310-6A30-4ABE-87AF-5465CBB24DD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168E6F1-C1D2-4F4E-ADFA-3EE54F1589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52386</xdr:colOff>
      <xdr:row>2</xdr:row>
      <xdr:rowOff>9525</xdr:rowOff>
    </xdr:from>
    <xdr:to>
      <xdr:col>18</xdr:col>
      <xdr:colOff>180974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ED808-BD4D-4882-A76B-800C660D7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23811</xdr:colOff>
      <xdr:row>2</xdr:row>
      <xdr:rowOff>190499</xdr:rowOff>
    </xdr:from>
    <xdr:to>
      <xdr:col>21</xdr:col>
      <xdr:colOff>276224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DB310-E596-4A83-8E64-437A39A7A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28575</xdr:rowOff>
    </xdr:from>
    <xdr:to>
      <xdr:col>17</xdr:col>
      <xdr:colOff>523875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72A83-26E6-4E16-AB3E-E8CD55590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Krueger" refreshedDate="44221.568944791667" createdVersion="6" refreshedVersion="6" minRefreshableVersion="3" recordCount="4119" xr:uid="{1E907440-CEAD-457E-AC27-A8CB546D9E0B}">
  <cacheSource type="worksheet">
    <worksheetSource ref="A1:R4115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Krueger" refreshedDate="44221.633063310182" createdVersion="6" refreshedVersion="6" minRefreshableVersion="3" recordCount="4114" xr:uid="{1CD20D75-CF67-4EEF-8F54-917E479B42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Krueger" refreshedDate="44225.958564814813" createdVersion="6" refreshedVersion="6" minRefreshableVersion="3" recordCount="4114" xr:uid="{6B17E9F6-920D-4400-A517-05262DD646E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2FC7C-4C23-4021-BD3C-4164E9FEC48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F6819-EC97-48B1-AE35-AD242DB9084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D6AFA-BB41-4215-A4B4-E3F1B009734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24973-D7F5-42D4-AA64-26F6DAAED98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XFD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140625" style="5" customWidth="1"/>
    <col min="5" max="5" width="16.42578125" style="7" customWidth="1"/>
    <col min="6" max="6" width="21.28515625" style="13" customWidth="1"/>
    <col min="7" max="7" width="17.85546875" customWidth="1"/>
    <col min="8" max="8" width="19.85546875" customWidth="1"/>
    <col min="9" max="9" width="19.28515625" style="12" customWidth="1"/>
    <col min="10" max="10" width="17.85546875" style="12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customWidth="1"/>
    <col min="16" max="16" width="16.28515625" customWidth="1"/>
    <col min="17" max="17" width="41.140625" customWidth="1"/>
    <col min="18" max="18" width="17.85546875" customWidth="1"/>
    <col min="19" max="19" width="23.7109375" style="10" customWidth="1"/>
    <col min="20" max="20" width="22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5" t="s">
        <v>8365</v>
      </c>
      <c r="R1" t="s">
        <v>8361</v>
      </c>
      <c r="S1" s="10" t="s">
        <v>8366</v>
      </c>
      <c r="T1" t="s">
        <v>8367</v>
      </c>
      <c r="U1" t="s">
        <v>8380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3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3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3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3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3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3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3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3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3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3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3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3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3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3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3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3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3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3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3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3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3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3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3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3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3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3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3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3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3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3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3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3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3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3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3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3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3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3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3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3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3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3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3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3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3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3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3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3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3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3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3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3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3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3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3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3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3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3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3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6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3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6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3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6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3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6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3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6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3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6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6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3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6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3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6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3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6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3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6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3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6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3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6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3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6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3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6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3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6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6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3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6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3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6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3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3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6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3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6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3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6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3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6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3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6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3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6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6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3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6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3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6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3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6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3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6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3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6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3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6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3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6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3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6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3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6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6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3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6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3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6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3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6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3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6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3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6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3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6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3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6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3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6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3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6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6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3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6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3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6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3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6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3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6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3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6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3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6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3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6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3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6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3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6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6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3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6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3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6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3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6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3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6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3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6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3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6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3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6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3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6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3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6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6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3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6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3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6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3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6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3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6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3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6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3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6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3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6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3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6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3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6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6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3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6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3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6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3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6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3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6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3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6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3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6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3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6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3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6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3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6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6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3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6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3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6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3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6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3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6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3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6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3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6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3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6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3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6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3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6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6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3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6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3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6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3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6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3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6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3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6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3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6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3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6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3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6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3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6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6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3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6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3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6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3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6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3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6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3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6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3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6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3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6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3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6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3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6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6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3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6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3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6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3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6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3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6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3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6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3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6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3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6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3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6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3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6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6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3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6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3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6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3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6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3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6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3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6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3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6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3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6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3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6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3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6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6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3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6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3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6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3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6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3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6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3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6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3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6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3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6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3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6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3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6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6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3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6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3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6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3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6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3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6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3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6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3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6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3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6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3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6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3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6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6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3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6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3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6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3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6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3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6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3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6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3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6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3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6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3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6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3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6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6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3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6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3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6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3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6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3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6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3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6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3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6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3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6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3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6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3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6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6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3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6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3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6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3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6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3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6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3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6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3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6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3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6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3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6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3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6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6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3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6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3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6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3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6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3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6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3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6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3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6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3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6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3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6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3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6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6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3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6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3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6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3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6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3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6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3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6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3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6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3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6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3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6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3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6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6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3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6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3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6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3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6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3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6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3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6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3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6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3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6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3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6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3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6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6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3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6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3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6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3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6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3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6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3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6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3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6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3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6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3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6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3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6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6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3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6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3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6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3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6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3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6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3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6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3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6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3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6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3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6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3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6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6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3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6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3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6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3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6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3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6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3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6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3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6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3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6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3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6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3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6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6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3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6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3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6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3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6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3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6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3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6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3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6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3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6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3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6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3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6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6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3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6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3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6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3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6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3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6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3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6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3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6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3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6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3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6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3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6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6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3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6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3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6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3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6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3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6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3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6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3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6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3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6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3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6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3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6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6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3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6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3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6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3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6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3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6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3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6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3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6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3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6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3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6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3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6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6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3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6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3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6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3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6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3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6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3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6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3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6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3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6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3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6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3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6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6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3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6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3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6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3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6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3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6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3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6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3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6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3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6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3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6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3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6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6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3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6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3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6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3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6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3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6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3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6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3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6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3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6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3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6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3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6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6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3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6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3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6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3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6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3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6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3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6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3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6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3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6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3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6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3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6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6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3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6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3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6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3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6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3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6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3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6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3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6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3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6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3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6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3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6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6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3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6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3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6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3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6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3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6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3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6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3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6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3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6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3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6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3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6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6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3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6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3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6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3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6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3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6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3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6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3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6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3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6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3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6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3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6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6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3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6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3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6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3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6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3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6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3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6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3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6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3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6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3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6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3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6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6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3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6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3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6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3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6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3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6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3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6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3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6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3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6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3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6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3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6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6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3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6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3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6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3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6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3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6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3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6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3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6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3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6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3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6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3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6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6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3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6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3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6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3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6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3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6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3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6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3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6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3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6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3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6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3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6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6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3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6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3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6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3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6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3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6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3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6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3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6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3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6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3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6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3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6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6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3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6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3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6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3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6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3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6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3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6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3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6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3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6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3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6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3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6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6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3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6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3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6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3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6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3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6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3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6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3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6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3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6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3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6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3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6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6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3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6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3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6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3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6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3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6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3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6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3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6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3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6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3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6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3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6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6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3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6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3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6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3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6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3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6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3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6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3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6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3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6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3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6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3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6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6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3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6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3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6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3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6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3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6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3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6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3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6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3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6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3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6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3" t="s">
        <v>8218</v>
      </c>
      <c r="G522" t="s">
        <v>8224</v>
      </c>
      <c r="H522" t="s">
        <v>8246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6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6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3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6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3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6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3" t="s">
        <v>8218</v>
      </c>
      <c r="G526" t="s">
        <v>8224</v>
      </c>
      <c r="H526" t="s">
        <v>8246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6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3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6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3" t="s">
        <v>8218</v>
      </c>
      <c r="G528" t="s">
        <v>8224</v>
      </c>
      <c r="H528" t="s">
        <v>8246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6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3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6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3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6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3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6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3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6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6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3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6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3" t="s">
        <v>8218</v>
      </c>
      <c r="G535" t="s">
        <v>8224</v>
      </c>
      <c r="H535" t="s">
        <v>8246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6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3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6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3" t="s">
        <v>8218</v>
      </c>
      <c r="G537" t="s">
        <v>8224</v>
      </c>
      <c r="H537" t="s">
        <v>8246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6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3" t="s">
        <v>8218</v>
      </c>
      <c r="G538" t="s">
        <v>8224</v>
      </c>
      <c r="H538" t="s">
        <v>8246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6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3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6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3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6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3" t="s">
        <v>8218</v>
      </c>
      <c r="G541" t="s">
        <v>8224</v>
      </c>
      <c r="H541" t="s">
        <v>8246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6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3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6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6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3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6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3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6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3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6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3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6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3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6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3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6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3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6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3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6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3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6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6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3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6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3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6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3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6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3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6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3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6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3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6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3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6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3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6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3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6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6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3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6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3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6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3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6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3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6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3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6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3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6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3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6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3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6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3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6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6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3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6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3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6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3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6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3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6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3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6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3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6" t="s">
        <v>8317</v>
      </c>
      <c r="R579" t="s">
        <v>8318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3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6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3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6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3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6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6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3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6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3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6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3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6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3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6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3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6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3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6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3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6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3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6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3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6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6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3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6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3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6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3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6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3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6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3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6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3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6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3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6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3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6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3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6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6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3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6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3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6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3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6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3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6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3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6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3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6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3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6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3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6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3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6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6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3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6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3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6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3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6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3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6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3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6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3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6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3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6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3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6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3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6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6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3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6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3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6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3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6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3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6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3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6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3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6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3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6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3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6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3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6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6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3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6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3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6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3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6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3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6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3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6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3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6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3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6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3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6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3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6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6" t="s">
        <v>8317</v>
      </c>
      <c r="R643" t="s">
        <v>8319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3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6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3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6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3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6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3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6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3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6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3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6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3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6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3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6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3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6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6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3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6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3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6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3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6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3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6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3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6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3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6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3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6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3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6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3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6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6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3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6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3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6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3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6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3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6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3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6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3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6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3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6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3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6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3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6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6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3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6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3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6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3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6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3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6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3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6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3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6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3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6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3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6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3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6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6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3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6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3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6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3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6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3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6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3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6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3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6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3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6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3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6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3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6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6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3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6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3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6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3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6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3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6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3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6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3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6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3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6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3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6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3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6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6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3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6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3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6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3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6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3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6" t="s">
        <v>8317</v>
      </c>
      <c r="R707" t="s">
        <v>8319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3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6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3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6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3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6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3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6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3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6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6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3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6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3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6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3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6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3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6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3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6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3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6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3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6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3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6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3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6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6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3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6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3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6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3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6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3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6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3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6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3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6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3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6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3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6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3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6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6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3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6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3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6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3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6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3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6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3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6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3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6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3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6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3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6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3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6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6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3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6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3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6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3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6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3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6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3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6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3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6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3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6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3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6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3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6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6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3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6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3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6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3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6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3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6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3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6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3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6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3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6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3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6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3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6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6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3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6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3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6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3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6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3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6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3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6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3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6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3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6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3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6" t="s">
        <v>8320</v>
      </c>
      <c r="R771" t="s">
        <v>8322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3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6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6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3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6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3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6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3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6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3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6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3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6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3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6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3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6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3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6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3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6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6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3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6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3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6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3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6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3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6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3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6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3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6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3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6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3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6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3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6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6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3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6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3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6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3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6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3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6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3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6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3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6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3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6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3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6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3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6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6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3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6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3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6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3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6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3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6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3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6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3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6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3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6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3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6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3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6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6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3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6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3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6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3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6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3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6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3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6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3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6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3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6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3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6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3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6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6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3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6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3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6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3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6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3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6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3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6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3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6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3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6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3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6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3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6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6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3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6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3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6" t="s">
        <v>8323</v>
      </c>
      <c r="R835" t="s">
        <v>8324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3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6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3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6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3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6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3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6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3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6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3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6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3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6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6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3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6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3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6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3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6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3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6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3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6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3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6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3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6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3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6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3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6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6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3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6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3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6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3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6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3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6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3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6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3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6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3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6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3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6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3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6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6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3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6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3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6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3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6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3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6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3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6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3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6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3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6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3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6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3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6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6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3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6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3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6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3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6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3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6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3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6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3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6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3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6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3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6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3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6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6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3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6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3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6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3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6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3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6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3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6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3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6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3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6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3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6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3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6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6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3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6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3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6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3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6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3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6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3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6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3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6" t="s">
        <v>8323</v>
      </c>
      <c r="R899" t="s">
        <v>8327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3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6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3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6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3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6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6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3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6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3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6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3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6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3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6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3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6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3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6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3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6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3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6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3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6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6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3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6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3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6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3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6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3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6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3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6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3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6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3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6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3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6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3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6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6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3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6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3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6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3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6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3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6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3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6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3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6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3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6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3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6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3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6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6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3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6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3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6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3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6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3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6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3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6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3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6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3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6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3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6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3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6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6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3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6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3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6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3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6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3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6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3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6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3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6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3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6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3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6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3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6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6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3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6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3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6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3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6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3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6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3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6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3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6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3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6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3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6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3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6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6" t="s">
        <v>8317</v>
      </c>
      <c r="R963" t="s">
        <v>8319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3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6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3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6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3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6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3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6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3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6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3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6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3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6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3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6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3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6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6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3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6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3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6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3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6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3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6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3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6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3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6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3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6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3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6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3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6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6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3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6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3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6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3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6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3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6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3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6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3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6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3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6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3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6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3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6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6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3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6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3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6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3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6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3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6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3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6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3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6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3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6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3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6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3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6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6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3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6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3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6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3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6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3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6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3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6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3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6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3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6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3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6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3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6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6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3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6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3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6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3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6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3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6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3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6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3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6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3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6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3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6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3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6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6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3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6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3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6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3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6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3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6" t="s">
        <v>8323</v>
      </c>
      <c r="R1027" t="s">
        <v>8328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3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6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3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6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3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6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3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6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3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6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6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3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6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3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6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3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6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3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6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3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6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3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6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3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6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3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6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3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6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6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3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6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3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6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3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6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3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6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3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6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3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6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3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6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3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6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3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6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6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3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6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3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6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3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6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3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6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3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6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3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6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3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6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3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6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3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6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6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3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6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3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6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3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6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3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6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3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6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3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6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3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6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3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6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3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6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6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3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6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3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6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3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6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3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6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3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6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3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6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3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6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3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6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3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6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6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3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6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3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6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3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6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3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6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3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6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3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6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3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6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3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6" t="s">
        <v>8331</v>
      </c>
      <c r="R1091" t="s">
        <v>8332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3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6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6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3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6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3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6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3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6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3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6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3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6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3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6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3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6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3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6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3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6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6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3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6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3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6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3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6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3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6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3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6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3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6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3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6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3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6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3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6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6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3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6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3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6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3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6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3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6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3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6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3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6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3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6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3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6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3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6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6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3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6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3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6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3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6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3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6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3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6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3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6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3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6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3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6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3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6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6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3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6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3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6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3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6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3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6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3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6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3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6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3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6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3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6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3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6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6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3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6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3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6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3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6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3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6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3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6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3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6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3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6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3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6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3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6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6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3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6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3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6" t="s">
        <v>8334</v>
      </c>
      <c r="R1155" t="s">
        <v>8335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3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6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3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6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3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6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3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6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3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6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3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6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3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6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6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3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6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3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6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3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6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3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6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3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6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3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6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3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6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3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6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3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6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6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3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6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3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6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3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6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3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6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3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6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3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6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3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6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3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6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3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6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6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3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6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3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6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3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6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3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6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3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6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3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6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3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6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3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6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3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6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6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3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6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3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6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3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6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3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6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3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6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3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6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3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6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3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6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3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6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6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3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6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3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6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3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6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3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6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3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6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3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6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3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6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3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6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3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6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6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3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6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3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6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3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6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3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6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3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6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3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6" t="s">
        <v>8336</v>
      </c>
      <c r="R1219" t="s">
        <v>8337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3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6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3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6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3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6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6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3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6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3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6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3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6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3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6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3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6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3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6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3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6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3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6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3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6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6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3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6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3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6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3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6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3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6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3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6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3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6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3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6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3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6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3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6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6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3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6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3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6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3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6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3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6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3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6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3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6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3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6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3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6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3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6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6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3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6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3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6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3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6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3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6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3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6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3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6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3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6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3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6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3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6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6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3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6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3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6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3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6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3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6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3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6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3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6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3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6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3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6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3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6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6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3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6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3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6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3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6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3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6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3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6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3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6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3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6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3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6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3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6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6" t="s">
        <v>8323</v>
      </c>
      <c r="R1283" t="s">
        <v>8324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3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6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3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6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3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6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3" t="s">
        <v>8218</v>
      </c>
      <c r="G1287" t="s">
        <v>8224</v>
      </c>
      <c r="H1287" t="s">
        <v>8246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6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3" t="s">
        <v>8218</v>
      </c>
      <c r="G1288" t="s">
        <v>8224</v>
      </c>
      <c r="H1288" t="s">
        <v>8246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6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3" t="s">
        <v>8218</v>
      </c>
      <c r="G1289" t="s">
        <v>8224</v>
      </c>
      <c r="H1289" t="s">
        <v>8246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6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3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6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3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6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3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6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6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3" t="s">
        <v>8218</v>
      </c>
      <c r="G1294" t="s">
        <v>8224</v>
      </c>
      <c r="H1294" t="s">
        <v>8246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6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3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6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3" t="s">
        <v>8218</v>
      </c>
      <c r="G1296" t="s">
        <v>8224</v>
      </c>
      <c r="H1296" t="s">
        <v>8246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6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3" t="s">
        <v>8218</v>
      </c>
      <c r="G1297" t="s">
        <v>8224</v>
      </c>
      <c r="H1297" t="s">
        <v>8246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6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3" t="s">
        <v>8218</v>
      </c>
      <c r="G1298" t="s">
        <v>8224</v>
      </c>
      <c r="H1298" t="s">
        <v>8246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6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3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6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3" t="s">
        <v>8218</v>
      </c>
      <c r="G1300" t="s">
        <v>8224</v>
      </c>
      <c r="H1300" t="s">
        <v>8246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6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3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6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3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6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6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3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6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3" t="s">
        <v>8218</v>
      </c>
      <c r="G1305" t="s">
        <v>8224</v>
      </c>
      <c r="H1305" t="s">
        <v>8246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6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3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6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3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6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3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6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3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6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3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6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3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6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3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6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6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3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6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3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6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3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6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3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6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3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6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3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6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3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6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3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6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3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6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6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3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6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3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6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3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6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3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6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3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6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3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6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3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6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3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6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3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6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6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3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6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3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6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3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6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3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6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3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6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3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6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3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6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3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6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3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6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6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3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6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3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6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3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6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3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6" t="s">
        <v>8320</v>
      </c>
      <c r="R1347" t="s">
        <v>8321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3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6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3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6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3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6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3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6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3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6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6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3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6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3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6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3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6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3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6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3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6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3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6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3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6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3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6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3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6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6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3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6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3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6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3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6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3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6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3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6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3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6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3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6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3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6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3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6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6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3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6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3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6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3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6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3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6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3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6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3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6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3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6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3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6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3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6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6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3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6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3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6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3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6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3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6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3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6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3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6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3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6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3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6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3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6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6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3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6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3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6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3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6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3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6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3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6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3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6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3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6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3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6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3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6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6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3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6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3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6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3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6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3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6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3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6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3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6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3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6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3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6" t="s">
        <v>8320</v>
      </c>
      <c r="R1411" t="s">
        <v>8339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3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6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6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3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6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3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6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3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6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3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6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3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6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3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6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3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6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3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6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3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6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6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3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6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3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6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3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6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3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6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3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6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3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6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3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6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3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6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3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6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6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3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6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3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6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3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6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3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6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3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6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3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6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3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6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3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6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3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6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6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3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6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3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6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3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6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3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6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3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6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3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6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3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6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3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6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3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6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6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3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6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3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6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3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6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3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6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3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6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3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6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3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6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3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6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3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6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6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3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6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3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6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3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6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3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6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3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6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3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6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3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6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3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6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3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6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6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3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6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3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6" t="s">
        <v>8320</v>
      </c>
      <c r="R1475" t="s">
        <v>8340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3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6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3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6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3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6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3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6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3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6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3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6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3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6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6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3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6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3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6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3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6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3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6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3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6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3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6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3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6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3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6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3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6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6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3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6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3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6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3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6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3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6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3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6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3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6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3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6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3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6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3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6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6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3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6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3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6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3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6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3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6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3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6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3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6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3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6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3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6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3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6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6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3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6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3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6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3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6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3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6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3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6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3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6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3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6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3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6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3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6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6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3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6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3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6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3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6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3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6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3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6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3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6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3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6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3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6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3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6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6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3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6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3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6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3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6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3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6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3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6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3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6" t="s">
        <v>8336</v>
      </c>
      <c r="R1539" t="s">
        <v>8337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3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6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3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6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3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6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6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3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6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3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6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3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6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3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6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3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6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3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6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3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6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3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6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3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6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6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3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6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3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6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3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6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3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6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3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6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3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6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3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6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3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6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3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6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6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3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6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3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6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3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6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3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6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3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6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3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6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3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6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3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6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3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6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6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3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6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3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6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3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6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3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6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3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6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3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6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3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6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3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6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3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6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6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3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6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3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6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3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6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3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6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3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6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3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6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3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6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3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6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3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6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6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3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6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3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6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3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6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3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6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3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6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3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6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3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6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3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6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3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6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6" t="s">
        <v>8323</v>
      </c>
      <c r="R1603" t="s">
        <v>8324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3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6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3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6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3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6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3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6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3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6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3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6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3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6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3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6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3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6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6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3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6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3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6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3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6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3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6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3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6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3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6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3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6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3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6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3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6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6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3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6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3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6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3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6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3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6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3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6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3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6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3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6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3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6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3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6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6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3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6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3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6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3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6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3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6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3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6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3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6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3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6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3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6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3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6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6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3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6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3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6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3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6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3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6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3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6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3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6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3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6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3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6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3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6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6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3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6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3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6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3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6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3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6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3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6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3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6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3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6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3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6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3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6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6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3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6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3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6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3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6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3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6" t="s">
        <v>8323</v>
      </c>
      <c r="R1667" t="s">
        <v>8344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3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6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3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6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3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6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3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6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3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6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6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3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6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3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6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3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6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3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6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3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6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3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6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3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6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3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6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3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6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6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3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6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3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6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3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6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3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6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3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6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3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6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3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6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3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6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3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6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6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3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6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3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6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3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6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3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6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3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6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3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6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3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6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3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6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3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6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6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3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6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3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6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3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6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3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6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3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6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3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6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3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6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3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6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3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6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6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3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6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3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6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3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6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3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6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3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6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3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6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3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6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3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6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3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6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6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3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6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3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6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3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6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3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6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3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6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3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6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3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6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3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6" t="s">
        <v>8323</v>
      </c>
      <c r="R1731" t="s">
        <v>8345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3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6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6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3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6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3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6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3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6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3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6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3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6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3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6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3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6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3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6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3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6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6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3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6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3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6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3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6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3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6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3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6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3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6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3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6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3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6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3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6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6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3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6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3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6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3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6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3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6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3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6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3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6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3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6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3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6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3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6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6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3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6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3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6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3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6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3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6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3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6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3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6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3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6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3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6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3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6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6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3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6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3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6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3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6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3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6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3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6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3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6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3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6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3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6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3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6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6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3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6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3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6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3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6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3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6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3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6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3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6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3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6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3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6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3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6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6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3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6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3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6" t="s">
        <v>8336</v>
      </c>
      <c r="R1795" t="s">
        <v>8337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3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6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3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6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3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6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3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6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3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6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3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6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3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6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6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3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6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3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6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3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6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3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6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3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6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3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6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3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6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3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6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3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6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6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3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6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3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6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3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6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3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6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3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6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3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6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3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6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3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6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3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6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6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3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6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3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6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3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6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3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6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3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6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3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6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3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6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3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6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3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6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6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3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6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3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6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3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6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3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6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3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6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3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6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3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6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3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6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3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6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6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3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6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3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6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3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6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3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6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3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6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3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6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3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6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3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6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3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6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6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3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6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3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6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3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6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3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6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3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6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3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6" t="s">
        <v>8323</v>
      </c>
      <c r="R1859" t="s">
        <v>8324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3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6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3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6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3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6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6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3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6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3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6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3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6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3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6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3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6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3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6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3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6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3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6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3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6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6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3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6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3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6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3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6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3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6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3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6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3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6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3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6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3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6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3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6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6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3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6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3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6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3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6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3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6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3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6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3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6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3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6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3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6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3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6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6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3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6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3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6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3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6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3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6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3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6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3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6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3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6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3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6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3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6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6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3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6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3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6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3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6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3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6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3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6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3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6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3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6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3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6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3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6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6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3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6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3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6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3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6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3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6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3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6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3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6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3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6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3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6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3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6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6" t="s">
        <v>8323</v>
      </c>
      <c r="R1923" t="s">
        <v>8327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3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6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3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6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3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6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3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6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3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6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3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6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3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6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3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6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3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6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6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3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6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3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6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3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6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3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6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3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6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3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6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3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6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3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6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3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6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6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3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6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3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6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3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6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3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6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3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6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3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6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3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6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3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6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3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6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6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3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6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3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6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3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6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3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6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3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6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3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6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3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6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3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6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3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6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6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3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6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3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6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3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6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3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6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3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6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3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6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3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6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3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6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3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6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6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3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6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3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6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3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6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3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6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3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6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3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6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3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6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3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6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3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6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6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3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6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3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6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3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6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3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6" t="s">
        <v>8336</v>
      </c>
      <c r="R1987" t="s">
        <v>8348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3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6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3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6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3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6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3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6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3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6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6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3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6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3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6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3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6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3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6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3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6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3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6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3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6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3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6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3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6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6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3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6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3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6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3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6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3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6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3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6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3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6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3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6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3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6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3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6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6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3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6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3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6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3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6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3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6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3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6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3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6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3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6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3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6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3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6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6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3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6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3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6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3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6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3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6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3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6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3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6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3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6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3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6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3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6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6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3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6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3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6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3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6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3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6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3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6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3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6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3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6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3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6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3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6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6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3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6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3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6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3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6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3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6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3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6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3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6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3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6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3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6" t="s">
        <v>8317</v>
      </c>
      <c r="R2051" t="s">
        <v>8347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3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6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6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3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6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3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6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3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6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3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6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3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6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3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6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3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6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3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6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3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6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6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3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6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3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6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3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6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3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6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3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6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3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6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3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6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3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6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3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6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6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3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6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3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6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3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6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3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6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3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6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3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6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3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6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3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6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3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6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6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3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6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3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6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3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6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3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6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3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6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3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6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3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6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3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6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3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6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6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3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6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3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6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3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6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3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6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3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6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3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6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3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6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3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6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3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6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6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3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6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3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6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3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6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3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6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3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6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3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6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3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6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3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6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3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6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6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3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6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3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6" t="s">
        <v>8323</v>
      </c>
      <c r="R2115" t="s">
        <v>8327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3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6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3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6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3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6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3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6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3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6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3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6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3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6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6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3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6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3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6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3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6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3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6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3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6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3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6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3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6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3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6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3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6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6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3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6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3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6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3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6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3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6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3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6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3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6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3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6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3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6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3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6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6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3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6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3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6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3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6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3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6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3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6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3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6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3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6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3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6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3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6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6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3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6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3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6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3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6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3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6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3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6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3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6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3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6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3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6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3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6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6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3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6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3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6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3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6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3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6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3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6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3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6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3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6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3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6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3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6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6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3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6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3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6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3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6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3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6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3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6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3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6" t="s">
        <v>8323</v>
      </c>
      <c r="R2179" t="s">
        <v>8324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3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6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3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6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3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6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6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3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6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3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6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3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6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3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6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3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6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3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6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3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6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3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6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3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6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6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3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6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3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6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3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6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3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6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3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6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3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6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3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6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3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6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3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6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6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3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6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3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6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3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6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3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6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3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6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3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6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3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6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3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6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3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6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6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3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6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3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6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3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6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3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6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3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6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3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6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3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6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3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6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3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6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6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3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6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3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6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3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6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3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6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3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6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3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6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3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6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3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6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3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6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6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3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6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3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6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3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6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3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6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3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6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3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6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3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6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3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6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3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6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6" t="s">
        <v>8331</v>
      </c>
      <c r="R2243" t="s">
        <v>8349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3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6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3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6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3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6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3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6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3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6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3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6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3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6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3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6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3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6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6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3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6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3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6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3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6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3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6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3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6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3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6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3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6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3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6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3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6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6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3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6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3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6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3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6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3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6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3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6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3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6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3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6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3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6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3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6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6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3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6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3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6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3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6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3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6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3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6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3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6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3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6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3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6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3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6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6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3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6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3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6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3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6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3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6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3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6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3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6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3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6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3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6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3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6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6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3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6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3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6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3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6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3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6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3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6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3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6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3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6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3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6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3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6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6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3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6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3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6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3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6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3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6" t="s">
        <v>8323</v>
      </c>
      <c r="R2307" t="s">
        <v>8327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3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6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3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6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3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6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3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6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3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6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6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3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6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3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6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3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6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3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6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3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6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3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6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3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6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3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6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3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6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6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3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6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3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6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3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6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3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6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3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6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3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6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3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6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3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6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3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6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6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3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6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3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6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3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6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3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6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3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6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3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6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3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6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3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6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3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6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6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3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6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3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6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3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6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3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6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3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6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3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6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3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6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3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6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3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6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6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3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6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3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6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3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6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3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6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3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6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3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6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3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6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3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6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3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6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6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3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6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3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6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3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6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3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6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3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6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3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6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3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6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3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6" t="s">
        <v>8317</v>
      </c>
      <c r="R2371" t="s">
        <v>8318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3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6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6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3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6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3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6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3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6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3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6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3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6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3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6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3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6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3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6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3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6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6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3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6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3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6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3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6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3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6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3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6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3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6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3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6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3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6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3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6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6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3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6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3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6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3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6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3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6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3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6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3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6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3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6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3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6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3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6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6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3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6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3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6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3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6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3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6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3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6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3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6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3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6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3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6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3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6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6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3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6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3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6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3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6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3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6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3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6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3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6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3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6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3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6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3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6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6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3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6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3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6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3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6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3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6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3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6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3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6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3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6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3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6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3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6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6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3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6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3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6" t="s">
        <v>8334</v>
      </c>
      <c r="R2435" t="s">
        <v>8335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3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6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3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6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3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6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3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6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3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6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3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6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3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6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6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3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6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3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6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3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6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3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6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3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6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3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6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3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6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3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6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3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6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6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3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6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3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6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3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6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3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6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3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6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3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6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3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6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3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6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3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6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6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3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6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3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6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3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6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3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6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3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6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3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6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3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6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3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6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3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6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6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3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6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3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6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3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6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3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6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3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6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3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6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3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6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3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6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3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6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6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3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6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3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6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3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6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3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6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3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6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3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6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3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6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3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6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3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6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6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3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6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3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6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3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6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3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6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3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6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3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6" t="s">
        <v>8323</v>
      </c>
      <c r="R2499" t="s">
        <v>8327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3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6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3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6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3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6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6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3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6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3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6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3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6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3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6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3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6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3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6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3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6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3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6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3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6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6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3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6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3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6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3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6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3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6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3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6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3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6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3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6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3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6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3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6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6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3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6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3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6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3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6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3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6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3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6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3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6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3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6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3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6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3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6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6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3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6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3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6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3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6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3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6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3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6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3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6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3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6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3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6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3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6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6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3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6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3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6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3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6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3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6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3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6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3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6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3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6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3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6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3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6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6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3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6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3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6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3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6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3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6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3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6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3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6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3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6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3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6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3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6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6" t="s">
        <v>8334</v>
      </c>
      <c r="R2563" t="s">
        <v>8335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3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6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3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6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3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6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3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6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3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6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3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6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3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6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3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6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3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6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6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3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6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3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6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3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6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3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6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3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6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3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6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3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6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3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6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3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6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6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3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6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3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6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3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6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3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6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3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6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3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6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3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6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3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6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3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6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6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3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6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3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6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3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6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3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6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3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6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3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6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3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6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3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6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3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6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6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3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6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3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6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3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6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3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6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3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6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3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6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3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6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3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6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3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6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6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3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6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3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6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3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6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3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6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3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6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3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6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3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6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3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6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3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6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6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3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6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3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6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3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6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3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6" t="s">
        <v>8317</v>
      </c>
      <c r="R2627" t="s">
        <v>8353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3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6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3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6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3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6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3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6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3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6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6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3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6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3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6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3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6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3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6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3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6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3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6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3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6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3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6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3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6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6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3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6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3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6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3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6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3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6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3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6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3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6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3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6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3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6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3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6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6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3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6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3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6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3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6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3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6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3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6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3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6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3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6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3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6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3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6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6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3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6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3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6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3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6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3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6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3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6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3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6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3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6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3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6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3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6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6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3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6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3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6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3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6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3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6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3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6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3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6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3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6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3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6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3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6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6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3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6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3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6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3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6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3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6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3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6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3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6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3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6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3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6" t="s">
        <v>8334</v>
      </c>
      <c r="R2691" t="s">
        <v>8335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3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6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6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3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6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3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6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3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6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3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6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3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6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3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6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3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6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3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6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3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6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6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3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6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3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6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3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6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3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6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3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6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3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6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3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6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3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6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3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6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6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3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6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3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6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3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6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3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6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3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6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3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6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3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6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3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6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3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6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6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3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6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3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6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3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6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3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6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3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6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3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6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3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6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3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6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3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6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6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3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6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3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6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3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6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3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6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3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6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3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6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3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6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3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6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3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6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6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3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6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3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6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3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6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3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6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3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6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3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6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3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6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3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6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3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6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6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3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6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3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6" t="s">
        <v>8320</v>
      </c>
      <c r="R2755" t="s">
        <v>8356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3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6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3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6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3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6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3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6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3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6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3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6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3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6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6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3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6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3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6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3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6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3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6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3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6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3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6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3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6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3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6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3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6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6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3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6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3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6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3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6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3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6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3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6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3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6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3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6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3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6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3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6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6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3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6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3" t="s">
        <v>8218</v>
      </c>
      <c r="G2785" t="s">
        <v>8224</v>
      </c>
      <c r="H2785" t="s">
        <v>8246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6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3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6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3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6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3" t="s">
        <v>8218</v>
      </c>
      <c r="G2788" t="s">
        <v>8224</v>
      </c>
      <c r="H2788" t="s">
        <v>8246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6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3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6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3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6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3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6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3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6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6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3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6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3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6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3" t="s">
        <v>8218</v>
      </c>
      <c r="G2796" t="s">
        <v>8224</v>
      </c>
      <c r="H2796" t="s">
        <v>8246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6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3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6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3" t="s">
        <v>8218</v>
      </c>
      <c r="G2798" t="s">
        <v>8224</v>
      </c>
      <c r="H2798" t="s">
        <v>8246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6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3" t="s">
        <v>8218</v>
      </c>
      <c r="G2799" t="s">
        <v>8224</v>
      </c>
      <c r="H2799" t="s">
        <v>8246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6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3" t="s">
        <v>8218</v>
      </c>
      <c r="G2800" t="s">
        <v>8224</v>
      </c>
      <c r="H2800" t="s">
        <v>8246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6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3" t="s">
        <v>8218</v>
      </c>
      <c r="G2801" t="s">
        <v>8224</v>
      </c>
      <c r="H2801" t="s">
        <v>8246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6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3" t="s">
        <v>8218</v>
      </c>
      <c r="G2802" t="s">
        <v>8224</v>
      </c>
      <c r="H2802" t="s">
        <v>8246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6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6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3" t="s">
        <v>8218</v>
      </c>
      <c r="G2804" t="s">
        <v>8224</v>
      </c>
      <c r="H2804" t="s">
        <v>8246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6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3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6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3" t="s">
        <v>8218</v>
      </c>
      <c r="G2806" t="s">
        <v>8224</v>
      </c>
      <c r="H2806" t="s">
        <v>8246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6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3" t="s">
        <v>8218</v>
      </c>
      <c r="G2807" t="s">
        <v>8224</v>
      </c>
      <c r="H2807" t="s">
        <v>8246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6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3" t="s">
        <v>8218</v>
      </c>
      <c r="G2808" t="s">
        <v>8224</v>
      </c>
      <c r="H2808" t="s">
        <v>8246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6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3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6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3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6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3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6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3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6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3" t="s">
        <v>8218</v>
      </c>
      <c r="G2813" t="s">
        <v>8224</v>
      </c>
      <c r="H2813" t="s">
        <v>8246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6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3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6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3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6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3" t="s">
        <v>8218</v>
      </c>
      <c r="G2816" t="s">
        <v>8224</v>
      </c>
      <c r="H2816" t="s">
        <v>8246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6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3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6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3" t="s">
        <v>8218</v>
      </c>
      <c r="G2818" t="s">
        <v>8224</v>
      </c>
      <c r="H2818" t="s">
        <v>8246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6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3" t="s">
        <v>8218</v>
      </c>
      <c r="G2819" t="s">
        <v>8224</v>
      </c>
      <c r="H2819" t="s">
        <v>8246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6" t="s">
        <v>8315</v>
      </c>
      <c r="R2819" t="s">
        <v>8316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3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6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3" t="s">
        <v>8218</v>
      </c>
      <c r="G2821" t="s">
        <v>8224</v>
      </c>
      <c r="H2821" t="s">
        <v>8246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6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3" t="s">
        <v>8218</v>
      </c>
      <c r="G2822" t="s">
        <v>8224</v>
      </c>
      <c r="H2822" t="s">
        <v>8246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6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3" t="s">
        <v>8218</v>
      </c>
      <c r="G2823" t="s">
        <v>8224</v>
      </c>
      <c r="H2823" t="s">
        <v>8246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6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3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6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3" t="s">
        <v>8218</v>
      </c>
      <c r="G2825" t="s">
        <v>8224</v>
      </c>
      <c r="H2825" t="s">
        <v>8246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6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3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6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3" t="s">
        <v>8218</v>
      </c>
      <c r="G2827" t="s">
        <v>8224</v>
      </c>
      <c r="H2827" t="s">
        <v>8246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6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3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6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3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6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3" t="s">
        <v>8218</v>
      </c>
      <c r="G2830" t="s">
        <v>8224</v>
      </c>
      <c r="H2830" t="s">
        <v>8246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6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3" t="s">
        <v>8218</v>
      </c>
      <c r="G2831" t="s">
        <v>8224</v>
      </c>
      <c r="H2831" t="s">
        <v>8246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6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3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6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6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3" t="s">
        <v>8218</v>
      </c>
      <c r="G2834" t="s">
        <v>8224</v>
      </c>
      <c r="H2834" t="s">
        <v>8246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6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3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6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3" t="s">
        <v>8218</v>
      </c>
      <c r="G2836" t="s">
        <v>8224</v>
      </c>
      <c r="H2836" t="s">
        <v>8246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6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3" t="s">
        <v>8218</v>
      </c>
      <c r="G2837" t="s">
        <v>8224</v>
      </c>
      <c r="H2837" t="s">
        <v>8246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6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3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6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3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6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3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6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3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6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3" t="s">
        <v>8218</v>
      </c>
      <c r="G2842" t="s">
        <v>8224</v>
      </c>
      <c r="H2842" t="s">
        <v>8246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6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6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3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6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3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6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3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6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3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6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3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6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3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6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3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6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3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6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3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6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6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3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6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3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6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3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6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3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6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3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6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3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6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3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6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3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6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3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6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6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3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6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3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6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3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6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3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6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3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6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3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6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3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6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3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6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3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6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6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3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6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3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6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3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6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3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6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3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6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3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6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3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6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3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6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3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6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6" t="s">
        <v>8315</v>
      </c>
      <c r="R2883" t="s">
        <v>8316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3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6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3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6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3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6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3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6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3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6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3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6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3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6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3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6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3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6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6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3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6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3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6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3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6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3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6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3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6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3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6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3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6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3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6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3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6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6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3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6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3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6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3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6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3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6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3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6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3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6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3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6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3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6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3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6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6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3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6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3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6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3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6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3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6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3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6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3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6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3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6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3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6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3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6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6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3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6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3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6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3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6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3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6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3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6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3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6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3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6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3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6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3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6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6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3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6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3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6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3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6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3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6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3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6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3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6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3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6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3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6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3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6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6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3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6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3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6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3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6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3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6" t="s">
        <v>8315</v>
      </c>
      <c r="R2947" t="s">
        <v>8355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3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6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3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6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3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6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3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6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3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6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6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3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6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3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6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3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6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3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6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3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6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3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6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3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6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3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6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3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6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6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3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6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3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6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3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6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3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6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3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6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3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6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3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6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3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6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3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6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6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3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6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3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6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3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6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3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6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3" t="s">
        <v>8218</v>
      </c>
      <c r="G2978" t="s">
        <v>8224</v>
      </c>
      <c r="H2978" t="s">
        <v>8246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6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3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6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3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6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3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6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3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6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6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3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6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3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6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3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6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3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6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3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6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3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6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3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6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3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6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3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6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6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3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6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3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6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3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6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3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6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3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6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3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6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3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6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3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6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3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6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6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3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6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3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6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3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6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3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6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3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6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3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6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3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6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3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6" t="s">
        <v>8315</v>
      </c>
      <c r="R3011" t="s">
        <v>8355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3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6" t="s">
        <v>8315</v>
      </c>
      <c r="R3012" t="s">
        <v>8355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6" t="s">
        <v>8315</v>
      </c>
      <c r="R3013" t="s">
        <v>8355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3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6" t="s">
        <v>8315</v>
      </c>
      <c r="R3014" t="s">
        <v>8355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3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6" t="s">
        <v>8315</v>
      </c>
      <c r="R3015" t="s">
        <v>8355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3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6" t="s">
        <v>8315</v>
      </c>
      <c r="R3016" t="s">
        <v>8355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3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6" t="s">
        <v>8315</v>
      </c>
      <c r="R3017" t="s">
        <v>8355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3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6" t="s">
        <v>8315</v>
      </c>
      <c r="R3018" t="s">
        <v>8355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3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6" t="s">
        <v>8315</v>
      </c>
      <c r="R3019" t="s">
        <v>8355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3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6" t="s">
        <v>8315</v>
      </c>
      <c r="R3020" t="s">
        <v>8355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3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6" t="s">
        <v>8315</v>
      </c>
      <c r="R3021" t="s">
        <v>8355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3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6" t="s">
        <v>8315</v>
      </c>
      <c r="R3022" t="s">
        <v>8355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6" t="s">
        <v>8315</v>
      </c>
      <c r="R3023" t="s">
        <v>8355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3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6" t="s">
        <v>8315</v>
      </c>
      <c r="R3024" t="s">
        <v>8355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3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6" t="s">
        <v>8315</v>
      </c>
      <c r="R3025" t="s">
        <v>8355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3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6" t="s">
        <v>8315</v>
      </c>
      <c r="R3026" t="s">
        <v>8355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3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6" t="s">
        <v>8315</v>
      </c>
      <c r="R3027" t="s">
        <v>8355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3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6" t="s">
        <v>8315</v>
      </c>
      <c r="R3028" t="s">
        <v>8355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3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6" t="s">
        <v>8315</v>
      </c>
      <c r="R3029" t="s">
        <v>8355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3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6" t="s">
        <v>8315</v>
      </c>
      <c r="R3030" t="s">
        <v>8355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3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6" t="s">
        <v>8315</v>
      </c>
      <c r="R3031" t="s">
        <v>8355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3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6" t="s">
        <v>8315</v>
      </c>
      <c r="R3032" t="s">
        <v>8355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6" t="s">
        <v>8315</v>
      </c>
      <c r="R3033" t="s">
        <v>8355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3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6" t="s">
        <v>8315</v>
      </c>
      <c r="R3034" t="s">
        <v>8355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3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6" t="s">
        <v>8315</v>
      </c>
      <c r="R3035" t="s">
        <v>8355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3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6" t="s">
        <v>8315</v>
      </c>
      <c r="R3036" t="s">
        <v>8355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3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6" t="s">
        <v>8315</v>
      </c>
      <c r="R3037" t="s">
        <v>8355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3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6" t="s">
        <v>8315</v>
      </c>
      <c r="R3038" t="s">
        <v>8355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3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6" t="s">
        <v>8315</v>
      </c>
      <c r="R3039" t="s">
        <v>8355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3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6" t="s">
        <v>8315</v>
      </c>
      <c r="R3040" t="s">
        <v>8355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3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6" t="s">
        <v>8315</v>
      </c>
      <c r="R3041" t="s">
        <v>8355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3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6" t="s">
        <v>8315</v>
      </c>
      <c r="R3042" t="s">
        <v>8355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6" t="s">
        <v>8315</v>
      </c>
      <c r="R3043" t="s">
        <v>8355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3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6" t="s">
        <v>8315</v>
      </c>
      <c r="R3044" t="s">
        <v>8355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3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6" t="s">
        <v>8315</v>
      </c>
      <c r="R3045" t="s">
        <v>8355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3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6" t="s">
        <v>8315</v>
      </c>
      <c r="R3046" t="s">
        <v>8355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3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6" t="s">
        <v>8315</v>
      </c>
      <c r="R3047" t="s">
        <v>8355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3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6" t="s">
        <v>8315</v>
      </c>
      <c r="R3048" t="s">
        <v>8355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3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6" t="s">
        <v>8315</v>
      </c>
      <c r="R3049" t="s">
        <v>8355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3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6" t="s">
        <v>8315</v>
      </c>
      <c r="R3050" t="s">
        <v>8355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3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6" t="s">
        <v>8315</v>
      </c>
      <c r="R3051" t="s">
        <v>8355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3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6" t="s">
        <v>8315</v>
      </c>
      <c r="R3052" t="s">
        <v>8355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6" t="s">
        <v>8315</v>
      </c>
      <c r="R3053" t="s">
        <v>8355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3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6" t="s">
        <v>8315</v>
      </c>
      <c r="R3054" t="s">
        <v>8355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3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6" t="s">
        <v>8315</v>
      </c>
      <c r="R3055" t="s">
        <v>8355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3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6" t="s">
        <v>8315</v>
      </c>
      <c r="R3056" t="s">
        <v>8355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3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6" t="s">
        <v>8315</v>
      </c>
      <c r="R3057" t="s">
        <v>8355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3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6" t="s">
        <v>8315</v>
      </c>
      <c r="R3058" t="s">
        <v>8355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3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6" t="s">
        <v>8315</v>
      </c>
      <c r="R3059" t="s">
        <v>8355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3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6" t="s">
        <v>8315</v>
      </c>
      <c r="R3060" t="s">
        <v>8355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3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6" t="s">
        <v>8315</v>
      </c>
      <c r="R3061" t="s">
        <v>8355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3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6" t="s">
        <v>8315</v>
      </c>
      <c r="R3062" t="s">
        <v>8355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6" t="s">
        <v>8315</v>
      </c>
      <c r="R3063" t="s">
        <v>8355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3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6" t="s">
        <v>8315</v>
      </c>
      <c r="R3064" t="s">
        <v>8355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3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6" t="s">
        <v>8315</v>
      </c>
      <c r="R3065" t="s">
        <v>8355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3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6" t="s">
        <v>8315</v>
      </c>
      <c r="R3066" t="s">
        <v>8355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3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6" t="s">
        <v>8315</v>
      </c>
      <c r="R3067" t="s">
        <v>8355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3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6" t="s">
        <v>8315</v>
      </c>
      <c r="R3068" t="s">
        <v>8355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3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6" t="s">
        <v>8315</v>
      </c>
      <c r="R3069" t="s">
        <v>8355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3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6" t="s">
        <v>8315</v>
      </c>
      <c r="R3070" t="s">
        <v>8355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3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6" t="s">
        <v>8315</v>
      </c>
      <c r="R3071" t="s">
        <v>8355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3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6" t="s">
        <v>8315</v>
      </c>
      <c r="R3072" t="s">
        <v>8355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6" t="s">
        <v>8315</v>
      </c>
      <c r="R3073" t="s">
        <v>8355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3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6" t="s">
        <v>8315</v>
      </c>
      <c r="R3074" t="s">
        <v>8355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3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6" t="s">
        <v>8315</v>
      </c>
      <c r="R3075" t="s">
        <v>8355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3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6" t="s">
        <v>8315</v>
      </c>
      <c r="R3076" t="s">
        <v>8355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3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6" t="s">
        <v>8315</v>
      </c>
      <c r="R3077" t="s">
        <v>8355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3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6" t="s">
        <v>8315</v>
      </c>
      <c r="R3078" t="s">
        <v>8355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3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6" t="s">
        <v>8315</v>
      </c>
      <c r="R3079" t="s">
        <v>8355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3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6" t="s">
        <v>8315</v>
      </c>
      <c r="R3080" t="s">
        <v>8355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3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6" t="s">
        <v>8315</v>
      </c>
      <c r="R3081" t="s">
        <v>8355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3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6" t="s">
        <v>8315</v>
      </c>
      <c r="R3082" t="s">
        <v>8355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6" t="s">
        <v>8315</v>
      </c>
      <c r="R3083" t="s">
        <v>8355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3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6" t="s">
        <v>8315</v>
      </c>
      <c r="R3084" t="s">
        <v>8355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3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6" t="s">
        <v>8315</v>
      </c>
      <c r="R3085" t="s">
        <v>8355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3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6" t="s">
        <v>8315</v>
      </c>
      <c r="R3086" t="s">
        <v>8355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3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6" t="s">
        <v>8315</v>
      </c>
      <c r="R3087" t="s">
        <v>8355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3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6" t="s">
        <v>8315</v>
      </c>
      <c r="R3088" t="s">
        <v>8355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3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6" t="s">
        <v>8315</v>
      </c>
      <c r="R3089" t="s">
        <v>8355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3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6" t="s">
        <v>8315</v>
      </c>
      <c r="R3090" t="s">
        <v>8355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3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6" t="s">
        <v>8315</v>
      </c>
      <c r="R3091" t="s">
        <v>8355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3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6" t="s">
        <v>8315</v>
      </c>
      <c r="R3092" t="s">
        <v>8355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6" t="s">
        <v>8315</v>
      </c>
      <c r="R3093" t="s">
        <v>8355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3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6" t="s">
        <v>8315</v>
      </c>
      <c r="R3094" t="s">
        <v>8355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3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6" t="s">
        <v>8315</v>
      </c>
      <c r="R3095" t="s">
        <v>8355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3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6" t="s">
        <v>8315</v>
      </c>
      <c r="R3096" t="s">
        <v>8355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3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6" t="s">
        <v>8315</v>
      </c>
      <c r="R3097" t="s">
        <v>8355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3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6" t="s">
        <v>8315</v>
      </c>
      <c r="R3098" t="s">
        <v>8355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3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6" t="s">
        <v>8315</v>
      </c>
      <c r="R3099" t="s">
        <v>8355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3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6" t="s">
        <v>8315</v>
      </c>
      <c r="R3100" t="s">
        <v>8355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3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6" t="s">
        <v>8315</v>
      </c>
      <c r="R3101" t="s">
        <v>8355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3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6" t="s">
        <v>8315</v>
      </c>
      <c r="R3102" t="s">
        <v>8355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6" t="s">
        <v>8315</v>
      </c>
      <c r="R3103" t="s">
        <v>8355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3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6" t="s">
        <v>8315</v>
      </c>
      <c r="R3104" t="s">
        <v>8355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3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6" t="s">
        <v>8315</v>
      </c>
      <c r="R3105" t="s">
        <v>8355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3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6" t="s">
        <v>8315</v>
      </c>
      <c r="R3106" t="s">
        <v>8355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3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6" t="s">
        <v>8315</v>
      </c>
      <c r="R3107" t="s">
        <v>8355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3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6" t="s">
        <v>8315</v>
      </c>
      <c r="R3108" t="s">
        <v>8355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3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6" t="s">
        <v>8315</v>
      </c>
      <c r="R3109" t="s">
        <v>8355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3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6" t="s">
        <v>8315</v>
      </c>
      <c r="R3110" t="s">
        <v>8355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3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6" t="s">
        <v>8315</v>
      </c>
      <c r="R3111" t="s">
        <v>8355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3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6" t="s">
        <v>8315</v>
      </c>
      <c r="R3112" t="s">
        <v>8355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6" t="s">
        <v>8315</v>
      </c>
      <c r="R3113" t="s">
        <v>8355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3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6" t="s">
        <v>8315</v>
      </c>
      <c r="R3114" t="s">
        <v>8355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3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6" t="s">
        <v>8315</v>
      </c>
      <c r="R3115" t="s">
        <v>8355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3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6" t="s">
        <v>8315</v>
      </c>
      <c r="R3116" t="s">
        <v>8355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3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6" t="s">
        <v>8315</v>
      </c>
      <c r="R3117" t="s">
        <v>8355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3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6" t="s">
        <v>8315</v>
      </c>
      <c r="R3118" t="s">
        <v>8355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3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6" t="s">
        <v>8315</v>
      </c>
      <c r="R3119" t="s">
        <v>8355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3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6" t="s">
        <v>8315</v>
      </c>
      <c r="R3120" t="s">
        <v>8355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3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6" t="s">
        <v>8315</v>
      </c>
      <c r="R3121" t="s">
        <v>8355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3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6" t="s">
        <v>8315</v>
      </c>
      <c r="R3122" t="s">
        <v>8355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6" t="s">
        <v>8315</v>
      </c>
      <c r="R3123" t="s">
        <v>8355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3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6" t="s">
        <v>8315</v>
      </c>
      <c r="R3124" t="s">
        <v>8355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3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6" t="s">
        <v>8315</v>
      </c>
      <c r="R3125" t="s">
        <v>8355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3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6" t="s">
        <v>8315</v>
      </c>
      <c r="R3126" t="s">
        <v>8355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3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6" t="s">
        <v>8315</v>
      </c>
      <c r="R3127" t="s">
        <v>8355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3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6" t="s">
        <v>8315</v>
      </c>
      <c r="R3128" t="s">
        <v>8355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3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6" t="s">
        <v>8315</v>
      </c>
      <c r="R3129" t="s">
        <v>8355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3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6" t="s">
        <v>8315</v>
      </c>
      <c r="R3130" t="s">
        <v>8316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3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6" t="s">
        <v>8315</v>
      </c>
      <c r="R3131" t="s">
        <v>8316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3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6" t="s">
        <v>8315</v>
      </c>
      <c r="R3132" t="s">
        <v>8316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6" t="s">
        <v>8315</v>
      </c>
      <c r="R3133" t="s">
        <v>8316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3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6" t="s">
        <v>8315</v>
      </c>
      <c r="R3134" t="s">
        <v>8316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3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6" t="s">
        <v>8315</v>
      </c>
      <c r="R3135" t="s">
        <v>8316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3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6" t="s">
        <v>8315</v>
      </c>
      <c r="R3136" t="s">
        <v>8316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3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6" t="s">
        <v>8315</v>
      </c>
      <c r="R3137" t="s">
        <v>8316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3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6" t="s">
        <v>8315</v>
      </c>
      <c r="R3138" t="s">
        <v>8316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3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6" t="s">
        <v>8315</v>
      </c>
      <c r="R3139" t="s">
        <v>8316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3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6" t="s">
        <v>8315</v>
      </c>
      <c r="R3140" t="s">
        <v>8316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3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6" t="s">
        <v>8315</v>
      </c>
      <c r="R3141" t="s">
        <v>8316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3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6" t="s">
        <v>8315</v>
      </c>
      <c r="R3142" t="s">
        <v>8316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6" t="s">
        <v>8315</v>
      </c>
      <c r="R3143" t="s">
        <v>8316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3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6" t="s">
        <v>8315</v>
      </c>
      <c r="R3144" t="s">
        <v>8316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3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6" t="s">
        <v>8315</v>
      </c>
      <c r="R3145" t="s">
        <v>8316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3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6" t="s">
        <v>8315</v>
      </c>
      <c r="R3146" t="s">
        <v>8316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3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6" t="s">
        <v>8315</v>
      </c>
      <c r="R3147" t="s">
        <v>8316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3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6" t="s">
        <v>8315</v>
      </c>
      <c r="R3148" t="s">
        <v>8316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3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6" t="s">
        <v>8315</v>
      </c>
      <c r="R3149" t="s">
        <v>8316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3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6" t="s">
        <v>8315</v>
      </c>
      <c r="R3150" t="s">
        <v>8316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3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6" t="s">
        <v>8315</v>
      </c>
      <c r="R3151" t="s">
        <v>8316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3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6" t="s">
        <v>8315</v>
      </c>
      <c r="R3152" t="s">
        <v>8316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6" t="s">
        <v>8315</v>
      </c>
      <c r="R3153" t="s">
        <v>8316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3" t="s">
        <v>8218</v>
      </c>
      <c r="G3154" t="s">
        <v>8224</v>
      </c>
      <c r="H3154" t="s">
        <v>8246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6" t="s">
        <v>8315</v>
      </c>
      <c r="R3154" t="s">
        <v>8316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3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6" t="s">
        <v>8315</v>
      </c>
      <c r="R3155" t="s">
        <v>8316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3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6" t="s">
        <v>8315</v>
      </c>
      <c r="R3156" t="s">
        <v>8316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3" t="s">
        <v>8218</v>
      </c>
      <c r="G3157" t="s">
        <v>8224</v>
      </c>
      <c r="H3157" t="s">
        <v>8246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6" t="s">
        <v>8315</v>
      </c>
      <c r="R3157" t="s">
        <v>8316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3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6" t="s">
        <v>8315</v>
      </c>
      <c r="R3158" t="s">
        <v>8316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3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6" t="s">
        <v>8315</v>
      </c>
      <c r="R3159" t="s">
        <v>8316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3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6" t="s">
        <v>8315</v>
      </c>
      <c r="R3160" t="s">
        <v>8316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3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6" t="s">
        <v>8315</v>
      </c>
      <c r="R3161" t="s">
        <v>8316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3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6" t="s">
        <v>8315</v>
      </c>
      <c r="R3162" t="s">
        <v>8316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3" t="s">
        <v>8218</v>
      </c>
      <c r="G3163" t="s">
        <v>8224</v>
      </c>
      <c r="H3163" t="s">
        <v>8246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6" t="s">
        <v>8315</v>
      </c>
      <c r="R3163" t="s">
        <v>8316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3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6" t="s">
        <v>8315</v>
      </c>
      <c r="R3164" t="s">
        <v>8316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3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6" t="s">
        <v>8315</v>
      </c>
      <c r="R3165" t="s">
        <v>8316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3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6" t="s">
        <v>8315</v>
      </c>
      <c r="R3166" t="s">
        <v>8316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3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6" t="s">
        <v>8315</v>
      </c>
      <c r="R3167" t="s">
        <v>8316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3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6" t="s">
        <v>8315</v>
      </c>
      <c r="R3168" t="s">
        <v>8316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3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6" t="s">
        <v>8315</v>
      </c>
      <c r="R3169" t="s">
        <v>8316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3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6" t="s">
        <v>8315</v>
      </c>
      <c r="R3170" t="s">
        <v>8316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3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6" t="s">
        <v>8315</v>
      </c>
      <c r="R3171" t="s">
        <v>8316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3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6" t="s">
        <v>8315</v>
      </c>
      <c r="R3172" t="s">
        <v>8316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3" t="s">
        <v>8218</v>
      </c>
      <c r="G3173" t="s">
        <v>8224</v>
      </c>
      <c r="H3173" t="s">
        <v>8246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6" t="s">
        <v>8315</v>
      </c>
      <c r="R3173" t="s">
        <v>8316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3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6" t="s">
        <v>8315</v>
      </c>
      <c r="R3174" t="s">
        <v>8316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3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6" t="s">
        <v>8315</v>
      </c>
      <c r="R3175" t="s">
        <v>8316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3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6" t="s">
        <v>8315</v>
      </c>
      <c r="R3176" t="s">
        <v>8316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3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6" t="s">
        <v>8315</v>
      </c>
      <c r="R3177" t="s">
        <v>8316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3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6" t="s">
        <v>8315</v>
      </c>
      <c r="R3178" t="s">
        <v>8316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3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6" t="s">
        <v>8315</v>
      </c>
      <c r="R3179" t="s">
        <v>8316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3" t="s">
        <v>8218</v>
      </c>
      <c r="G3180" t="s">
        <v>8224</v>
      </c>
      <c r="H3180" t="s">
        <v>8246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6" t="s">
        <v>8315</v>
      </c>
      <c r="R3180" t="s">
        <v>8316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3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6" t="s">
        <v>8315</v>
      </c>
      <c r="R3181" t="s">
        <v>8316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3" t="s">
        <v>8218</v>
      </c>
      <c r="G3182" t="s">
        <v>8224</v>
      </c>
      <c r="H3182" t="s">
        <v>8246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6" t="s">
        <v>8315</v>
      </c>
      <c r="R3182" t="s">
        <v>8316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3" t="s">
        <v>8218</v>
      </c>
      <c r="G3183" t="s">
        <v>8224</v>
      </c>
      <c r="H3183" t="s">
        <v>8246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6" t="s">
        <v>8315</v>
      </c>
      <c r="R3183" t="s">
        <v>8316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3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6" t="s">
        <v>8315</v>
      </c>
      <c r="R3184" t="s">
        <v>8316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3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6" t="s">
        <v>8315</v>
      </c>
      <c r="R3185" t="s">
        <v>8316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3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6" t="s">
        <v>8315</v>
      </c>
      <c r="R3186" t="s">
        <v>8316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3" t="s">
        <v>8218</v>
      </c>
      <c r="G3187" t="s">
        <v>8224</v>
      </c>
      <c r="H3187" t="s">
        <v>8246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6" t="s">
        <v>8315</v>
      </c>
      <c r="R3187" t="s">
        <v>8316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3" t="s">
        <v>8218</v>
      </c>
      <c r="G3188" t="s">
        <v>8224</v>
      </c>
      <c r="H3188" t="s">
        <v>8246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6" t="s">
        <v>8315</v>
      </c>
      <c r="R3188" t="s">
        <v>8316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3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6" t="s">
        <v>8315</v>
      </c>
      <c r="R3189" t="s">
        <v>8316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3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6" t="s">
        <v>8315</v>
      </c>
      <c r="R3190" t="s">
        <v>8357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3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6" t="s">
        <v>8315</v>
      </c>
      <c r="R3191" t="s">
        <v>8357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3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6" t="s">
        <v>8315</v>
      </c>
      <c r="R3192" t="s">
        <v>8357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6" t="s">
        <v>8315</v>
      </c>
      <c r="R3193" t="s">
        <v>8357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3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6" t="s">
        <v>8315</v>
      </c>
      <c r="R3194" t="s">
        <v>8357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3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6" t="s">
        <v>8315</v>
      </c>
      <c r="R3195" t="s">
        <v>8357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3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6" t="s">
        <v>8315</v>
      </c>
      <c r="R3196" t="s">
        <v>8357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3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6" t="s">
        <v>8315</v>
      </c>
      <c r="R3197" t="s">
        <v>8357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3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6" t="s">
        <v>8315</v>
      </c>
      <c r="R3198" t="s">
        <v>8357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3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6" t="s">
        <v>8315</v>
      </c>
      <c r="R3199" t="s">
        <v>8357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3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6" t="s">
        <v>8315</v>
      </c>
      <c r="R3200" t="s">
        <v>8357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3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6" t="s">
        <v>8315</v>
      </c>
      <c r="R3201" t="s">
        <v>8357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3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6" t="s">
        <v>8315</v>
      </c>
      <c r="R3202" t="s">
        <v>8357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6" t="s">
        <v>8315</v>
      </c>
      <c r="R3203" t="s">
        <v>8357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3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6" t="s">
        <v>8315</v>
      </c>
      <c r="R3204" t="s">
        <v>8357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3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6" t="s">
        <v>8315</v>
      </c>
      <c r="R3205" t="s">
        <v>8357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3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6" t="s">
        <v>8315</v>
      </c>
      <c r="R3206" t="s">
        <v>8357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3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6" t="s">
        <v>8315</v>
      </c>
      <c r="R3207" t="s">
        <v>8357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3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6" t="s">
        <v>8315</v>
      </c>
      <c r="R3208" t="s">
        <v>8357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3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6" t="s">
        <v>8315</v>
      </c>
      <c r="R3209" t="s">
        <v>8357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3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6" t="s">
        <v>8315</v>
      </c>
      <c r="R3210" t="s">
        <v>8316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3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6" t="s">
        <v>8315</v>
      </c>
      <c r="R3211" t="s">
        <v>8316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3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6" t="s">
        <v>8315</v>
      </c>
      <c r="R3212" t="s">
        <v>8316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6" t="s">
        <v>8315</v>
      </c>
      <c r="R3213" t="s">
        <v>8316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3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6" t="s">
        <v>8315</v>
      </c>
      <c r="R3214" t="s">
        <v>8316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3" t="s">
        <v>8218</v>
      </c>
      <c r="G3215" t="s">
        <v>8224</v>
      </c>
      <c r="H3215" t="s">
        <v>8246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6" t="s">
        <v>8315</v>
      </c>
      <c r="R3215" t="s">
        <v>8316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3" t="s">
        <v>8218</v>
      </c>
      <c r="G3216" t="s">
        <v>8224</v>
      </c>
      <c r="H3216" t="s">
        <v>8246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6" t="s">
        <v>8315</v>
      </c>
      <c r="R3216" t="s">
        <v>8316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3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6" t="s">
        <v>8315</v>
      </c>
      <c r="R3217" t="s">
        <v>8316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3" t="s">
        <v>8218</v>
      </c>
      <c r="G3218" t="s">
        <v>8224</v>
      </c>
      <c r="H3218" t="s">
        <v>8246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6" t="s">
        <v>8315</v>
      </c>
      <c r="R3218" t="s">
        <v>8316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3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6" t="s">
        <v>8315</v>
      </c>
      <c r="R3219" t="s">
        <v>8316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3" t="s">
        <v>8218</v>
      </c>
      <c r="G3220" t="s">
        <v>8224</v>
      </c>
      <c r="H3220" t="s">
        <v>8246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6" t="s">
        <v>8315</v>
      </c>
      <c r="R3220" t="s">
        <v>8316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3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6" t="s">
        <v>8315</v>
      </c>
      <c r="R3221" t="s">
        <v>8316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3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6" t="s">
        <v>8315</v>
      </c>
      <c r="R3222" t="s">
        <v>8316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3" t="s">
        <v>8218</v>
      </c>
      <c r="G3223" t="s">
        <v>8224</v>
      </c>
      <c r="H3223" t="s">
        <v>8246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6" t="s">
        <v>8315</v>
      </c>
      <c r="R3223" t="s">
        <v>8316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3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6" t="s">
        <v>8315</v>
      </c>
      <c r="R3224" t="s">
        <v>8316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3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6" t="s">
        <v>8315</v>
      </c>
      <c r="R3225" t="s">
        <v>8316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3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6" t="s">
        <v>8315</v>
      </c>
      <c r="R3226" t="s">
        <v>8316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3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6" t="s">
        <v>8315</v>
      </c>
      <c r="R3227" t="s">
        <v>8316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3" t="s">
        <v>8218</v>
      </c>
      <c r="G3228" t="s">
        <v>8224</v>
      </c>
      <c r="H3228" t="s">
        <v>8246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6" t="s">
        <v>8315</v>
      </c>
      <c r="R3228" t="s">
        <v>8316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3" t="s">
        <v>8218</v>
      </c>
      <c r="G3229" t="s">
        <v>8224</v>
      </c>
      <c r="H3229" t="s">
        <v>8246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6" t="s">
        <v>8315</v>
      </c>
      <c r="R3229" t="s">
        <v>8316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3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6" t="s">
        <v>8315</v>
      </c>
      <c r="R3230" t="s">
        <v>8316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3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6" t="s">
        <v>8315</v>
      </c>
      <c r="R3231" t="s">
        <v>8316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3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6" t="s">
        <v>8315</v>
      </c>
      <c r="R3232" t="s">
        <v>8316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6" t="s">
        <v>8315</v>
      </c>
      <c r="R3233" t="s">
        <v>8316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3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6" t="s">
        <v>8315</v>
      </c>
      <c r="R3234" t="s">
        <v>8316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3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6" t="s">
        <v>8315</v>
      </c>
      <c r="R3235" t="s">
        <v>8316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3" t="s">
        <v>8218</v>
      </c>
      <c r="G3236" t="s">
        <v>8224</v>
      </c>
      <c r="H3236" t="s">
        <v>8246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6" t="s">
        <v>8315</v>
      </c>
      <c r="R3236" t="s">
        <v>8316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3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6" t="s">
        <v>8315</v>
      </c>
      <c r="R3237" t="s">
        <v>8316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3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6" t="s">
        <v>8315</v>
      </c>
      <c r="R3238" t="s">
        <v>8316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3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6" t="s">
        <v>8315</v>
      </c>
      <c r="R3239" t="s">
        <v>8316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3" t="s">
        <v>8218</v>
      </c>
      <c r="G3240" t="s">
        <v>8224</v>
      </c>
      <c r="H3240" t="s">
        <v>8246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6" t="s">
        <v>8315</v>
      </c>
      <c r="R3240" t="s">
        <v>8316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3" t="s">
        <v>8218</v>
      </c>
      <c r="G3241" t="s">
        <v>8224</v>
      </c>
      <c r="H3241" t="s">
        <v>8246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6" t="s">
        <v>8315</v>
      </c>
      <c r="R3241" t="s">
        <v>8316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3" t="s">
        <v>8218</v>
      </c>
      <c r="G3242" t="s">
        <v>8224</v>
      </c>
      <c r="H3242" t="s">
        <v>8246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6" t="s">
        <v>8315</v>
      </c>
      <c r="R3242" t="s">
        <v>8316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6" t="s">
        <v>8315</v>
      </c>
      <c r="R3243" t="s">
        <v>8316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3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6" t="s">
        <v>8315</v>
      </c>
      <c r="R3244" t="s">
        <v>8316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3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6" t="s">
        <v>8315</v>
      </c>
      <c r="R3245" t="s">
        <v>8316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3" t="s">
        <v>8218</v>
      </c>
      <c r="G3246" t="s">
        <v>8224</v>
      </c>
      <c r="H3246" t="s">
        <v>8246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6" t="s">
        <v>8315</v>
      </c>
      <c r="R3246" t="s">
        <v>8316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3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6" t="s">
        <v>8315</v>
      </c>
      <c r="R3247" t="s">
        <v>8316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3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6" t="s">
        <v>8315</v>
      </c>
      <c r="R3248" t="s">
        <v>8316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3" t="s">
        <v>8218</v>
      </c>
      <c r="G3249" t="s">
        <v>8224</v>
      </c>
      <c r="H3249" t="s">
        <v>8246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6" t="s">
        <v>8315</v>
      </c>
      <c r="R3249" t="s">
        <v>8316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3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6" t="s">
        <v>8315</v>
      </c>
      <c r="R3250" t="s">
        <v>8316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3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6" t="s">
        <v>8315</v>
      </c>
      <c r="R3251" t="s">
        <v>8316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3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6" t="s">
        <v>8315</v>
      </c>
      <c r="R3252" t="s">
        <v>8316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6" t="s">
        <v>8315</v>
      </c>
      <c r="R3253" t="s">
        <v>8316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3" t="s">
        <v>8218</v>
      </c>
      <c r="G3254" t="s">
        <v>8224</v>
      </c>
      <c r="H3254" t="s">
        <v>8246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6" t="s">
        <v>8315</v>
      </c>
      <c r="R3254" t="s">
        <v>8316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3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6" t="s">
        <v>8315</v>
      </c>
      <c r="R3255" t="s">
        <v>8316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3" t="s">
        <v>8218</v>
      </c>
      <c r="G3256" t="s">
        <v>8224</v>
      </c>
      <c r="H3256" t="s">
        <v>8246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6" t="s">
        <v>8315</v>
      </c>
      <c r="R3256" t="s">
        <v>8316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3" t="s">
        <v>8218</v>
      </c>
      <c r="G3257" t="s">
        <v>8224</v>
      </c>
      <c r="H3257" t="s">
        <v>8246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6" t="s">
        <v>8315</v>
      </c>
      <c r="R3257" t="s">
        <v>8316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3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6" t="s">
        <v>8315</v>
      </c>
      <c r="R3258" t="s">
        <v>8316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3" t="s">
        <v>8218</v>
      </c>
      <c r="G3259" t="s">
        <v>8224</v>
      </c>
      <c r="H3259" t="s">
        <v>8246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6" t="s">
        <v>8315</v>
      </c>
      <c r="R3259" t="s">
        <v>8316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3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6" t="s">
        <v>8315</v>
      </c>
      <c r="R3260" t="s">
        <v>8316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3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6" t="s">
        <v>8315</v>
      </c>
      <c r="R3261" t="s">
        <v>8316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3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6" t="s">
        <v>8315</v>
      </c>
      <c r="R3262" t="s">
        <v>8316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6" t="s">
        <v>8315</v>
      </c>
      <c r="R3263" t="s">
        <v>8316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3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6" t="s">
        <v>8315</v>
      </c>
      <c r="R3264" t="s">
        <v>8316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3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6" t="s">
        <v>8315</v>
      </c>
      <c r="R3265" t="s">
        <v>8316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3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6" t="s">
        <v>8315</v>
      </c>
      <c r="R3266" t="s">
        <v>8316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3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6" t="s">
        <v>8315</v>
      </c>
      <c r="R3267" t="s">
        <v>8316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3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6" t="s">
        <v>8315</v>
      </c>
      <c r="R3268" t="s">
        <v>8316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3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6" t="s">
        <v>8315</v>
      </c>
      <c r="R3269" t="s">
        <v>8316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3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6" t="s">
        <v>8315</v>
      </c>
      <c r="R3270" t="s">
        <v>8316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3" t="s">
        <v>8218</v>
      </c>
      <c r="G3271" t="s">
        <v>8224</v>
      </c>
      <c r="H3271" t="s">
        <v>8246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6" t="s">
        <v>8315</v>
      </c>
      <c r="R3271" t="s">
        <v>8316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3" t="s">
        <v>8218</v>
      </c>
      <c r="G3272" t="s">
        <v>8224</v>
      </c>
      <c r="H3272" t="s">
        <v>8246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6" t="s">
        <v>8315</v>
      </c>
      <c r="R3272" t="s">
        <v>8316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3" t="s">
        <v>8218</v>
      </c>
      <c r="G3273" t="s">
        <v>8224</v>
      </c>
      <c r="H3273" t="s">
        <v>8246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6" t="s">
        <v>8315</v>
      </c>
      <c r="R3273" t="s">
        <v>8316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3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6" t="s">
        <v>8315</v>
      </c>
      <c r="R3274" t="s">
        <v>8316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3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6" t="s">
        <v>8315</v>
      </c>
      <c r="R3275" t="s">
        <v>8316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3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6" t="s">
        <v>8315</v>
      </c>
      <c r="R3276" t="s">
        <v>8316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3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6" t="s">
        <v>8315</v>
      </c>
      <c r="R3277" t="s">
        <v>8316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3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6" t="s">
        <v>8315</v>
      </c>
      <c r="R3278" t="s">
        <v>8316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3" t="s">
        <v>8218</v>
      </c>
      <c r="G3279" t="s">
        <v>8224</v>
      </c>
      <c r="H3279" t="s">
        <v>8246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6" t="s">
        <v>8315</v>
      </c>
      <c r="R3279" t="s">
        <v>8316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3" t="s">
        <v>8218</v>
      </c>
      <c r="G3280" t="s">
        <v>8224</v>
      </c>
      <c r="H3280" t="s">
        <v>8246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6" t="s">
        <v>8315</v>
      </c>
      <c r="R3280" t="s">
        <v>8316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3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6" t="s">
        <v>8315</v>
      </c>
      <c r="R3281" t="s">
        <v>8316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3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6" t="s">
        <v>8315</v>
      </c>
      <c r="R3282" t="s">
        <v>8316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6" t="s">
        <v>8315</v>
      </c>
      <c r="R3283" t="s">
        <v>8316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3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6" t="s">
        <v>8315</v>
      </c>
      <c r="R3284" t="s">
        <v>8316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3" t="s">
        <v>8218</v>
      </c>
      <c r="G3285" t="s">
        <v>8224</v>
      </c>
      <c r="H3285" t="s">
        <v>8246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6" t="s">
        <v>8315</v>
      </c>
      <c r="R3285" t="s">
        <v>8316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3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6" t="s">
        <v>8315</v>
      </c>
      <c r="R3286" t="s">
        <v>8316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3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6" t="s">
        <v>8315</v>
      </c>
      <c r="R3287" t="s">
        <v>8316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3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6" t="s">
        <v>8315</v>
      </c>
      <c r="R3288" t="s">
        <v>8316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3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6" t="s">
        <v>8315</v>
      </c>
      <c r="R3289" t="s">
        <v>8316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3" t="s">
        <v>8218</v>
      </c>
      <c r="G3290" t="s">
        <v>8224</v>
      </c>
      <c r="H3290" t="s">
        <v>8246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6" t="s">
        <v>8315</v>
      </c>
      <c r="R3290" t="s">
        <v>8316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3" t="s">
        <v>8218</v>
      </c>
      <c r="G3291" t="s">
        <v>8224</v>
      </c>
      <c r="H3291" t="s">
        <v>8246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6" t="s">
        <v>8315</v>
      </c>
      <c r="R3291" t="s">
        <v>8316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3" t="s">
        <v>8218</v>
      </c>
      <c r="G3292" t="s">
        <v>8224</v>
      </c>
      <c r="H3292" t="s">
        <v>8246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6" t="s">
        <v>8315</v>
      </c>
      <c r="R3292" t="s">
        <v>8316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6" t="s">
        <v>8315</v>
      </c>
      <c r="R3293" t="s">
        <v>8316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3" t="s">
        <v>8218</v>
      </c>
      <c r="G3294" t="s">
        <v>8224</v>
      </c>
      <c r="H3294" t="s">
        <v>8246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6" t="s">
        <v>8315</v>
      </c>
      <c r="R3294" t="s">
        <v>8316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3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6" t="s">
        <v>8315</v>
      </c>
      <c r="R3295" t="s">
        <v>8316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3" t="s">
        <v>8218</v>
      </c>
      <c r="G3296" t="s">
        <v>8224</v>
      </c>
      <c r="H3296" t="s">
        <v>8246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6" t="s">
        <v>8315</v>
      </c>
      <c r="R3296" t="s">
        <v>8316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3" t="s">
        <v>8218</v>
      </c>
      <c r="G3297" t="s">
        <v>8224</v>
      </c>
      <c r="H3297" t="s">
        <v>8246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6" t="s">
        <v>8315</v>
      </c>
      <c r="R3297" t="s">
        <v>8316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3" t="s">
        <v>8218</v>
      </c>
      <c r="G3298" t="s">
        <v>8224</v>
      </c>
      <c r="H3298" t="s">
        <v>8246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6" t="s">
        <v>8315</v>
      </c>
      <c r="R3298" t="s">
        <v>8316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3" t="s">
        <v>8218</v>
      </c>
      <c r="G3299" t="s">
        <v>8224</v>
      </c>
      <c r="H3299" t="s">
        <v>8246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6" t="s">
        <v>8315</v>
      </c>
      <c r="R3299" t="s">
        <v>8316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3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6" t="s">
        <v>8315</v>
      </c>
      <c r="R3300" t="s">
        <v>8316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3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6" t="s">
        <v>8315</v>
      </c>
      <c r="R3301" t="s">
        <v>8316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3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6" t="s">
        <v>8315</v>
      </c>
      <c r="R3302" t="s">
        <v>8316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6" t="s">
        <v>8315</v>
      </c>
      <c r="R3303" t="s">
        <v>8316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3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6" t="s">
        <v>8315</v>
      </c>
      <c r="R3304" t="s">
        <v>8316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3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6" t="s">
        <v>8315</v>
      </c>
      <c r="R3305" t="s">
        <v>8316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3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6" t="s">
        <v>8315</v>
      </c>
      <c r="R3306" t="s">
        <v>8316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3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6" t="s">
        <v>8315</v>
      </c>
      <c r="R3307" t="s">
        <v>8316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3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6" t="s">
        <v>8315</v>
      </c>
      <c r="R3308" t="s">
        <v>8316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3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6" t="s">
        <v>8315</v>
      </c>
      <c r="R3309" t="s">
        <v>8316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3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6" t="s">
        <v>8315</v>
      </c>
      <c r="R3310" t="s">
        <v>8316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3" t="s">
        <v>8218</v>
      </c>
      <c r="G3311" t="s">
        <v>8224</v>
      </c>
      <c r="H3311" t="s">
        <v>8246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6" t="s">
        <v>8315</v>
      </c>
      <c r="R3311" t="s">
        <v>8316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3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6" t="s">
        <v>8315</v>
      </c>
      <c r="R3312" t="s">
        <v>8316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6" t="s">
        <v>8315</v>
      </c>
      <c r="R3313" t="s">
        <v>8316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3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6" t="s">
        <v>8315</v>
      </c>
      <c r="R3314" t="s">
        <v>8316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3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6" t="s">
        <v>8315</v>
      </c>
      <c r="R3315" t="s">
        <v>8316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3" t="s">
        <v>8218</v>
      </c>
      <c r="G3316" t="s">
        <v>8224</v>
      </c>
      <c r="H3316" t="s">
        <v>8246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6" t="s">
        <v>8315</v>
      </c>
      <c r="R3316" t="s">
        <v>8316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3" t="s">
        <v>8218</v>
      </c>
      <c r="G3317" t="s">
        <v>8224</v>
      </c>
      <c r="H3317" t="s">
        <v>8246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6" t="s">
        <v>8315</v>
      </c>
      <c r="R3317" t="s">
        <v>8316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3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6" t="s">
        <v>8315</v>
      </c>
      <c r="R3318" t="s">
        <v>8316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3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6" t="s">
        <v>8315</v>
      </c>
      <c r="R3319" t="s">
        <v>8316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3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6" t="s">
        <v>8315</v>
      </c>
      <c r="R3320" t="s">
        <v>8316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3" t="s">
        <v>8218</v>
      </c>
      <c r="G3321" t="s">
        <v>8224</v>
      </c>
      <c r="H3321" t="s">
        <v>8246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6" t="s">
        <v>8315</v>
      </c>
      <c r="R3321" t="s">
        <v>8316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3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6" t="s">
        <v>8315</v>
      </c>
      <c r="R3322" t="s">
        <v>8316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6" t="s">
        <v>8315</v>
      </c>
      <c r="R3323" t="s">
        <v>8316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3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6" t="s">
        <v>8315</v>
      </c>
      <c r="R3324" t="s">
        <v>8316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3" t="s">
        <v>8218</v>
      </c>
      <c r="G3325" t="s">
        <v>8224</v>
      </c>
      <c r="H3325" t="s">
        <v>8246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6" t="s">
        <v>8315</v>
      </c>
      <c r="R3325" t="s">
        <v>8316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3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6" t="s">
        <v>8315</v>
      </c>
      <c r="R3326" t="s">
        <v>8316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3" t="s">
        <v>8218</v>
      </c>
      <c r="G3327" t="s">
        <v>8224</v>
      </c>
      <c r="H3327" t="s">
        <v>8246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6" t="s">
        <v>8315</v>
      </c>
      <c r="R3327" t="s">
        <v>8316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3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6" t="s">
        <v>8315</v>
      </c>
      <c r="R3328" t="s">
        <v>8316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3" t="s">
        <v>8218</v>
      </c>
      <c r="G3329" t="s">
        <v>8224</v>
      </c>
      <c r="H3329" t="s">
        <v>8246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6" t="s">
        <v>8315</v>
      </c>
      <c r="R3329" t="s">
        <v>8316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3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6" t="s">
        <v>8315</v>
      </c>
      <c r="R3330" t="s">
        <v>8316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3" t="s">
        <v>8218</v>
      </c>
      <c r="G3331" t="s">
        <v>8224</v>
      </c>
      <c r="H3331" t="s">
        <v>8246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6" t="s">
        <v>8315</v>
      </c>
      <c r="R3331" t="s">
        <v>8316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3" t="s">
        <v>8218</v>
      </c>
      <c r="G3332" t="s">
        <v>8224</v>
      </c>
      <c r="H3332" t="s">
        <v>8246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6" t="s">
        <v>8315</v>
      </c>
      <c r="R3332" t="s">
        <v>8316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6" t="s">
        <v>8315</v>
      </c>
      <c r="R3333" t="s">
        <v>8316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3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6" t="s">
        <v>8315</v>
      </c>
      <c r="R3334" t="s">
        <v>8316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3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6" t="s">
        <v>8315</v>
      </c>
      <c r="R3335" t="s">
        <v>8316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3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6" t="s">
        <v>8315</v>
      </c>
      <c r="R3336" t="s">
        <v>8316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3" t="s">
        <v>8218</v>
      </c>
      <c r="G3337" t="s">
        <v>8224</v>
      </c>
      <c r="H3337" t="s">
        <v>8246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6" t="s">
        <v>8315</v>
      </c>
      <c r="R3337" t="s">
        <v>8316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3" t="s">
        <v>8218</v>
      </c>
      <c r="G3338" t="s">
        <v>8224</v>
      </c>
      <c r="H3338" t="s">
        <v>8246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6" t="s">
        <v>8315</v>
      </c>
      <c r="R3338" t="s">
        <v>8316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3" t="s">
        <v>8218</v>
      </c>
      <c r="G3339" t="s">
        <v>8224</v>
      </c>
      <c r="H3339" t="s">
        <v>8246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6" t="s">
        <v>8315</v>
      </c>
      <c r="R3339" t="s">
        <v>8316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3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6" t="s">
        <v>8315</v>
      </c>
      <c r="R3340" t="s">
        <v>8316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3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6" t="s">
        <v>8315</v>
      </c>
      <c r="R3341" t="s">
        <v>8316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3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6" t="s">
        <v>8315</v>
      </c>
      <c r="R3342" t="s">
        <v>8316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3" t="s">
        <v>8218</v>
      </c>
      <c r="G3343" t="s">
        <v>8224</v>
      </c>
      <c r="H3343" t="s">
        <v>8246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6" t="s">
        <v>8315</v>
      </c>
      <c r="R3343" t="s">
        <v>8316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3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6" t="s">
        <v>8315</v>
      </c>
      <c r="R3344" t="s">
        <v>8316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3" t="s">
        <v>8218</v>
      </c>
      <c r="G3345" t="s">
        <v>8224</v>
      </c>
      <c r="H3345" t="s">
        <v>8246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6" t="s">
        <v>8315</v>
      </c>
      <c r="R3345" t="s">
        <v>8316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3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6" t="s">
        <v>8315</v>
      </c>
      <c r="R3346" t="s">
        <v>8316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3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6" t="s">
        <v>8315</v>
      </c>
      <c r="R3347" t="s">
        <v>8316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3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6" t="s">
        <v>8315</v>
      </c>
      <c r="R3348" t="s">
        <v>8316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3" t="s">
        <v>8218</v>
      </c>
      <c r="G3349" t="s">
        <v>8224</v>
      </c>
      <c r="H3349" t="s">
        <v>8246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6" t="s">
        <v>8315</v>
      </c>
      <c r="R3349" t="s">
        <v>8316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3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6" t="s">
        <v>8315</v>
      </c>
      <c r="R3350" t="s">
        <v>8316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3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6" t="s">
        <v>8315</v>
      </c>
      <c r="R3351" t="s">
        <v>8316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3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6" t="s">
        <v>8315</v>
      </c>
      <c r="R3352" t="s">
        <v>8316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3" t="s">
        <v>8218</v>
      </c>
      <c r="G3353" t="s">
        <v>8224</v>
      </c>
      <c r="H3353" t="s">
        <v>8246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6" t="s">
        <v>8315</v>
      </c>
      <c r="R3353" t="s">
        <v>8316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3" t="s">
        <v>8218</v>
      </c>
      <c r="G3354" t="s">
        <v>8224</v>
      </c>
      <c r="H3354" t="s">
        <v>8246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6" t="s">
        <v>8315</v>
      </c>
      <c r="R3354" t="s">
        <v>8316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3" t="s">
        <v>8218</v>
      </c>
      <c r="G3355" t="s">
        <v>8224</v>
      </c>
      <c r="H3355" t="s">
        <v>8246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6" t="s">
        <v>8315</v>
      </c>
      <c r="R3355" t="s">
        <v>8316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3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6" t="s">
        <v>8315</v>
      </c>
      <c r="R3356" t="s">
        <v>8316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3" t="s">
        <v>8218</v>
      </c>
      <c r="G3357" t="s">
        <v>8224</v>
      </c>
      <c r="H3357" t="s">
        <v>8246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6" t="s">
        <v>8315</v>
      </c>
      <c r="R3357" t="s">
        <v>8316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3" t="s">
        <v>8218</v>
      </c>
      <c r="G3358" t="s">
        <v>8224</v>
      </c>
      <c r="H3358" t="s">
        <v>8246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6" t="s">
        <v>8315</v>
      </c>
      <c r="R3358" t="s">
        <v>8316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3" t="s">
        <v>8218</v>
      </c>
      <c r="G3359" t="s">
        <v>8224</v>
      </c>
      <c r="H3359" t="s">
        <v>8246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6" t="s">
        <v>8315</v>
      </c>
      <c r="R3359" t="s">
        <v>8316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3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6" t="s">
        <v>8315</v>
      </c>
      <c r="R3360" t="s">
        <v>8316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3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6" t="s">
        <v>8315</v>
      </c>
      <c r="R3361" t="s">
        <v>8316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3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6" t="s">
        <v>8315</v>
      </c>
      <c r="R3362" t="s">
        <v>8316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6" t="s">
        <v>8315</v>
      </c>
      <c r="R3363" t="s">
        <v>8316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3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6" t="s">
        <v>8315</v>
      </c>
      <c r="R3364" t="s">
        <v>8316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3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6" t="s">
        <v>8315</v>
      </c>
      <c r="R3365" t="s">
        <v>8316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3" t="s">
        <v>8218</v>
      </c>
      <c r="G3366" t="s">
        <v>8224</v>
      </c>
      <c r="H3366" t="s">
        <v>8246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6" t="s">
        <v>8315</v>
      </c>
      <c r="R3366" t="s">
        <v>8316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3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6" t="s">
        <v>8315</v>
      </c>
      <c r="R3367" t="s">
        <v>8316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3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6" t="s">
        <v>8315</v>
      </c>
      <c r="R3368" t="s">
        <v>8316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3" t="s">
        <v>8218</v>
      </c>
      <c r="G3369" t="s">
        <v>8224</v>
      </c>
      <c r="H3369" t="s">
        <v>8246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6" t="s">
        <v>8315</v>
      </c>
      <c r="R3369" t="s">
        <v>8316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3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6" t="s">
        <v>8315</v>
      </c>
      <c r="R3370" t="s">
        <v>8316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3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6" t="s">
        <v>8315</v>
      </c>
      <c r="R3371" t="s">
        <v>8316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3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6" t="s">
        <v>8315</v>
      </c>
      <c r="R3372" t="s">
        <v>8316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6" t="s">
        <v>8315</v>
      </c>
      <c r="R3373" t="s">
        <v>8316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3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6" t="s">
        <v>8315</v>
      </c>
      <c r="R3374" t="s">
        <v>8316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3" t="s">
        <v>8218</v>
      </c>
      <c r="G3375" t="s">
        <v>8224</v>
      </c>
      <c r="H3375" t="s">
        <v>8246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6" t="s">
        <v>8315</v>
      </c>
      <c r="R3375" t="s">
        <v>8316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3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6" t="s">
        <v>8315</v>
      </c>
      <c r="R3376" t="s">
        <v>8316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3" t="s">
        <v>8218</v>
      </c>
      <c r="G3377" t="s">
        <v>8224</v>
      </c>
      <c r="H3377" t="s">
        <v>8246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6" t="s">
        <v>8315</v>
      </c>
      <c r="R3377" t="s">
        <v>8316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3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6" t="s">
        <v>8315</v>
      </c>
      <c r="R3378" t="s">
        <v>8316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3" t="s">
        <v>8218</v>
      </c>
      <c r="G3379" t="s">
        <v>8224</v>
      </c>
      <c r="H3379" t="s">
        <v>8246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6" t="s">
        <v>8315</v>
      </c>
      <c r="R3379" t="s">
        <v>8316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3" t="s">
        <v>8218</v>
      </c>
      <c r="G3380" t="s">
        <v>8224</v>
      </c>
      <c r="H3380" t="s">
        <v>8246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6" t="s">
        <v>8315</v>
      </c>
      <c r="R3380" t="s">
        <v>8316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3" t="s">
        <v>8218</v>
      </c>
      <c r="G3381" t="s">
        <v>8224</v>
      </c>
      <c r="H3381" t="s">
        <v>8246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6" t="s">
        <v>8315</v>
      </c>
      <c r="R3381" t="s">
        <v>8316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3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6" t="s">
        <v>8315</v>
      </c>
      <c r="R3382" t="s">
        <v>8316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6" t="s">
        <v>8315</v>
      </c>
      <c r="R3383" t="s">
        <v>8316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3" t="s">
        <v>8218</v>
      </c>
      <c r="G3384" t="s">
        <v>8224</v>
      </c>
      <c r="H3384" t="s">
        <v>8246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6" t="s">
        <v>8315</v>
      </c>
      <c r="R3384" t="s">
        <v>8316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3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6" t="s">
        <v>8315</v>
      </c>
      <c r="R3385" t="s">
        <v>8316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3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6" t="s">
        <v>8315</v>
      </c>
      <c r="R3386" t="s">
        <v>8316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3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6" t="s">
        <v>8315</v>
      </c>
      <c r="R3387" t="s">
        <v>8316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3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6" t="s">
        <v>8315</v>
      </c>
      <c r="R3388" t="s">
        <v>8316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3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6" t="s">
        <v>8315</v>
      </c>
      <c r="R3389" t="s">
        <v>8316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3" t="s">
        <v>8218</v>
      </c>
      <c r="G3390" t="s">
        <v>8224</v>
      </c>
      <c r="H3390" t="s">
        <v>8246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6" t="s">
        <v>8315</v>
      </c>
      <c r="R3390" t="s">
        <v>8316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3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6" t="s">
        <v>8315</v>
      </c>
      <c r="R3391" t="s">
        <v>8316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3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6" t="s">
        <v>8315</v>
      </c>
      <c r="R3392" t="s">
        <v>8316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6" t="s">
        <v>8315</v>
      </c>
      <c r="R3393" t="s">
        <v>8316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3" t="s">
        <v>8218</v>
      </c>
      <c r="G3394" t="s">
        <v>8224</v>
      </c>
      <c r="H3394" t="s">
        <v>8246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6" t="s">
        <v>8315</v>
      </c>
      <c r="R3394" t="s">
        <v>8316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3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6" t="s">
        <v>8315</v>
      </c>
      <c r="R3395" t="s">
        <v>8316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3" t="s">
        <v>8218</v>
      </c>
      <c r="G3396" t="s">
        <v>8224</v>
      </c>
      <c r="H3396" t="s">
        <v>8246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6" t="s">
        <v>8315</v>
      </c>
      <c r="R3396" t="s">
        <v>8316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3" t="s">
        <v>8218</v>
      </c>
      <c r="G3397" t="s">
        <v>8224</v>
      </c>
      <c r="H3397" t="s">
        <v>8246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6" t="s">
        <v>8315</v>
      </c>
      <c r="R3397" t="s">
        <v>8316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3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6" t="s">
        <v>8315</v>
      </c>
      <c r="R3398" t="s">
        <v>8316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3" t="s">
        <v>8218</v>
      </c>
      <c r="G3399" t="s">
        <v>8224</v>
      </c>
      <c r="H3399" t="s">
        <v>8246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6" t="s">
        <v>8315</v>
      </c>
      <c r="R3399" t="s">
        <v>8316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3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6" t="s">
        <v>8315</v>
      </c>
      <c r="R3400" t="s">
        <v>8316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3" t="s">
        <v>8218</v>
      </c>
      <c r="G3401" t="s">
        <v>8224</v>
      </c>
      <c r="H3401" t="s">
        <v>8246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6" t="s">
        <v>8315</v>
      </c>
      <c r="R3401" t="s">
        <v>8316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3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6" t="s">
        <v>8315</v>
      </c>
      <c r="R3402" t="s">
        <v>8316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3" t="s">
        <v>8218</v>
      </c>
      <c r="G3403" t="s">
        <v>8224</v>
      </c>
      <c r="H3403" t="s">
        <v>8246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6" t="s">
        <v>8315</v>
      </c>
      <c r="R3403" t="s">
        <v>8316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3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6" t="s">
        <v>8315</v>
      </c>
      <c r="R3404" t="s">
        <v>8316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3" t="s">
        <v>8218</v>
      </c>
      <c r="G3405" t="s">
        <v>8224</v>
      </c>
      <c r="H3405" t="s">
        <v>8246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6" t="s">
        <v>8315</v>
      </c>
      <c r="R3405" t="s">
        <v>8316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3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6" t="s">
        <v>8315</v>
      </c>
      <c r="R3406" t="s">
        <v>8316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3" t="s">
        <v>8218</v>
      </c>
      <c r="G3407" t="s">
        <v>8224</v>
      </c>
      <c r="H3407" t="s">
        <v>8246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6" t="s">
        <v>8315</v>
      </c>
      <c r="R3407" t="s">
        <v>8316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3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6" t="s">
        <v>8315</v>
      </c>
      <c r="R3408" t="s">
        <v>8316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3" t="s">
        <v>8218</v>
      </c>
      <c r="G3409" t="s">
        <v>8224</v>
      </c>
      <c r="H3409" t="s">
        <v>8246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6" t="s">
        <v>8315</v>
      </c>
      <c r="R3409" t="s">
        <v>8316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3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6" t="s">
        <v>8315</v>
      </c>
      <c r="R3410" t="s">
        <v>8316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3" t="s">
        <v>8218</v>
      </c>
      <c r="G3411" t="s">
        <v>8224</v>
      </c>
      <c r="H3411" t="s">
        <v>8246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6" t="s">
        <v>8315</v>
      </c>
      <c r="R3411" t="s">
        <v>8316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3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6" t="s">
        <v>8315</v>
      </c>
      <c r="R3412" t="s">
        <v>8316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6" t="s">
        <v>8315</v>
      </c>
      <c r="R3413" t="s">
        <v>8316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3" t="s">
        <v>8218</v>
      </c>
      <c r="G3414" t="s">
        <v>8224</v>
      </c>
      <c r="H3414" t="s">
        <v>8246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6" t="s">
        <v>8315</v>
      </c>
      <c r="R3414" t="s">
        <v>8316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3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6" t="s">
        <v>8315</v>
      </c>
      <c r="R3415" t="s">
        <v>8316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3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6" t="s">
        <v>8315</v>
      </c>
      <c r="R3416" t="s">
        <v>8316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3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6" t="s">
        <v>8315</v>
      </c>
      <c r="R3417" t="s">
        <v>8316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3" t="s">
        <v>8218</v>
      </c>
      <c r="G3418" t="s">
        <v>8224</v>
      </c>
      <c r="H3418" t="s">
        <v>8246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6" t="s">
        <v>8315</v>
      </c>
      <c r="R3418" t="s">
        <v>8316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3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6" t="s">
        <v>8315</v>
      </c>
      <c r="R3419" t="s">
        <v>8316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3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6" t="s">
        <v>8315</v>
      </c>
      <c r="R3420" t="s">
        <v>8316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3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6" t="s">
        <v>8315</v>
      </c>
      <c r="R3421" t="s">
        <v>8316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3" t="s">
        <v>8218</v>
      </c>
      <c r="G3422" t="s">
        <v>8224</v>
      </c>
      <c r="H3422" t="s">
        <v>8246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6" t="s">
        <v>8315</v>
      </c>
      <c r="R3422" t="s">
        <v>8316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6" t="s">
        <v>8315</v>
      </c>
      <c r="R3423" t="s">
        <v>8316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3" t="s">
        <v>8218</v>
      </c>
      <c r="G3424" t="s">
        <v>8224</v>
      </c>
      <c r="H3424" t="s">
        <v>8246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6" t="s">
        <v>8315</v>
      </c>
      <c r="R3424" t="s">
        <v>8316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3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6" t="s">
        <v>8315</v>
      </c>
      <c r="R3425" t="s">
        <v>8316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3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6" t="s">
        <v>8315</v>
      </c>
      <c r="R3426" t="s">
        <v>8316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3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6" t="s">
        <v>8315</v>
      </c>
      <c r="R3427" t="s">
        <v>8316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3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6" t="s">
        <v>8315</v>
      </c>
      <c r="R3428" t="s">
        <v>8316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3" t="s">
        <v>8218</v>
      </c>
      <c r="G3429" t="s">
        <v>8224</v>
      </c>
      <c r="H3429" t="s">
        <v>8246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6" t="s">
        <v>8315</v>
      </c>
      <c r="R3429" t="s">
        <v>8316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3" t="s">
        <v>8218</v>
      </c>
      <c r="G3430" t="s">
        <v>8224</v>
      </c>
      <c r="H3430" t="s">
        <v>8246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6" t="s">
        <v>8315</v>
      </c>
      <c r="R3430" t="s">
        <v>8316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3" t="s">
        <v>8218</v>
      </c>
      <c r="G3431" t="s">
        <v>8224</v>
      </c>
      <c r="H3431" t="s">
        <v>8246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6" t="s">
        <v>8315</v>
      </c>
      <c r="R3431" t="s">
        <v>8316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3" t="s">
        <v>8218</v>
      </c>
      <c r="G3432" t="s">
        <v>8224</v>
      </c>
      <c r="H3432" t="s">
        <v>8246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6" t="s">
        <v>8315</v>
      </c>
      <c r="R3432" t="s">
        <v>8316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6" t="s">
        <v>8315</v>
      </c>
      <c r="R3433" t="s">
        <v>8316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3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6" t="s">
        <v>8315</v>
      </c>
      <c r="R3434" t="s">
        <v>8316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3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6" t="s">
        <v>8315</v>
      </c>
      <c r="R3435" t="s">
        <v>8316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3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6" t="s">
        <v>8315</v>
      </c>
      <c r="R3436" t="s">
        <v>8316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3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6" t="s">
        <v>8315</v>
      </c>
      <c r="R3437" t="s">
        <v>8316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3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6" t="s">
        <v>8315</v>
      </c>
      <c r="R3438" t="s">
        <v>8316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3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6" t="s">
        <v>8315</v>
      </c>
      <c r="R3439" t="s">
        <v>8316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3" t="s">
        <v>8218</v>
      </c>
      <c r="G3440" t="s">
        <v>8224</v>
      </c>
      <c r="H3440" t="s">
        <v>8246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6" t="s">
        <v>8315</v>
      </c>
      <c r="R3440" t="s">
        <v>8316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3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6" t="s">
        <v>8315</v>
      </c>
      <c r="R3441" t="s">
        <v>8316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3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6" t="s">
        <v>8315</v>
      </c>
      <c r="R3442" t="s">
        <v>8316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6" t="s">
        <v>8315</v>
      </c>
      <c r="R3443" t="s">
        <v>8316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3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6" t="s">
        <v>8315</v>
      </c>
      <c r="R3444" t="s">
        <v>8316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3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6" t="s">
        <v>8315</v>
      </c>
      <c r="R3445" t="s">
        <v>8316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3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6" t="s">
        <v>8315</v>
      </c>
      <c r="R3446" t="s">
        <v>8316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3" t="s">
        <v>8218</v>
      </c>
      <c r="G3447" t="s">
        <v>8224</v>
      </c>
      <c r="H3447" t="s">
        <v>8246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6" t="s">
        <v>8315</v>
      </c>
      <c r="R3447" t="s">
        <v>8316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3" t="s">
        <v>8218</v>
      </c>
      <c r="G3448" t="s">
        <v>8224</v>
      </c>
      <c r="H3448" t="s">
        <v>8246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6" t="s">
        <v>8315</v>
      </c>
      <c r="R3448" t="s">
        <v>8316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3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6" t="s">
        <v>8315</v>
      </c>
      <c r="R3449" t="s">
        <v>8316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3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6" t="s">
        <v>8315</v>
      </c>
      <c r="R3450" t="s">
        <v>8316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3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6" t="s">
        <v>8315</v>
      </c>
      <c r="R3451" t="s">
        <v>8316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3" t="s">
        <v>8218</v>
      </c>
      <c r="G3452" t="s">
        <v>8224</v>
      </c>
      <c r="H3452" t="s">
        <v>8246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6" t="s">
        <v>8315</v>
      </c>
      <c r="R3452" t="s">
        <v>8316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6" t="s">
        <v>8315</v>
      </c>
      <c r="R3453" t="s">
        <v>8316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3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6" t="s">
        <v>8315</v>
      </c>
      <c r="R3454" t="s">
        <v>8316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3" t="s">
        <v>8218</v>
      </c>
      <c r="G3455" t="s">
        <v>8224</v>
      </c>
      <c r="H3455" t="s">
        <v>8246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6" t="s">
        <v>8315</v>
      </c>
      <c r="R3455" t="s">
        <v>8316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3" t="s">
        <v>8218</v>
      </c>
      <c r="G3456" t="s">
        <v>8224</v>
      </c>
      <c r="H3456" t="s">
        <v>8246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6" t="s">
        <v>8315</v>
      </c>
      <c r="R3456" t="s">
        <v>8316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3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6" t="s">
        <v>8315</v>
      </c>
      <c r="R3457" t="s">
        <v>8316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3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6" t="s">
        <v>8315</v>
      </c>
      <c r="R3458" t="s">
        <v>8316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3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6" t="s">
        <v>8315</v>
      </c>
      <c r="R3459" t="s">
        <v>8316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3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6" t="s">
        <v>8315</v>
      </c>
      <c r="R3460" t="s">
        <v>8316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3" t="s">
        <v>8218</v>
      </c>
      <c r="G3461" t="s">
        <v>8224</v>
      </c>
      <c r="H3461" t="s">
        <v>8246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6" t="s">
        <v>8315</v>
      </c>
      <c r="R3461" t="s">
        <v>8316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3" t="s">
        <v>8218</v>
      </c>
      <c r="G3462" t="s">
        <v>8224</v>
      </c>
      <c r="H3462" t="s">
        <v>8246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6" t="s">
        <v>8315</v>
      </c>
      <c r="R3462" t="s">
        <v>8316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6" t="s">
        <v>8315</v>
      </c>
      <c r="R3463" t="s">
        <v>8316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3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6" t="s">
        <v>8315</v>
      </c>
      <c r="R3464" t="s">
        <v>8316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3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6" t="s">
        <v>8315</v>
      </c>
      <c r="R3465" t="s">
        <v>8316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3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6" t="s">
        <v>8315</v>
      </c>
      <c r="R3466" t="s">
        <v>8316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3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6" t="s">
        <v>8315</v>
      </c>
      <c r="R3467" t="s">
        <v>8316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3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6" t="s">
        <v>8315</v>
      </c>
      <c r="R3468" t="s">
        <v>8316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3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6" t="s">
        <v>8315</v>
      </c>
      <c r="R3469" t="s">
        <v>8316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3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6" t="s">
        <v>8315</v>
      </c>
      <c r="R3470" t="s">
        <v>8316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3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6" t="s">
        <v>8315</v>
      </c>
      <c r="R3471" t="s">
        <v>8316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3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6" t="s">
        <v>8315</v>
      </c>
      <c r="R3472" t="s">
        <v>8316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3" t="s">
        <v>8218</v>
      </c>
      <c r="G3473" t="s">
        <v>8224</v>
      </c>
      <c r="H3473" t="s">
        <v>8246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6" t="s">
        <v>8315</v>
      </c>
      <c r="R3473" t="s">
        <v>8316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3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6" t="s">
        <v>8315</v>
      </c>
      <c r="R3474" t="s">
        <v>8316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3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6" t="s">
        <v>8315</v>
      </c>
      <c r="R3475" t="s">
        <v>8316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3" t="s">
        <v>8218</v>
      </c>
      <c r="G3476" t="s">
        <v>8224</v>
      </c>
      <c r="H3476" t="s">
        <v>8246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6" t="s">
        <v>8315</v>
      </c>
      <c r="R3476" t="s">
        <v>8316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3" t="s">
        <v>8218</v>
      </c>
      <c r="G3477" t="s">
        <v>8224</v>
      </c>
      <c r="H3477" t="s">
        <v>8246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6" t="s">
        <v>8315</v>
      </c>
      <c r="R3477" t="s">
        <v>8316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3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6" t="s">
        <v>8315</v>
      </c>
      <c r="R3478" t="s">
        <v>8316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3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6" t="s">
        <v>8315</v>
      </c>
      <c r="R3479" t="s">
        <v>8316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3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6" t="s">
        <v>8315</v>
      </c>
      <c r="R3480" t="s">
        <v>8316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3" t="s">
        <v>8218</v>
      </c>
      <c r="G3481" t="s">
        <v>8224</v>
      </c>
      <c r="H3481" t="s">
        <v>8246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6" t="s">
        <v>8315</v>
      </c>
      <c r="R3481" t="s">
        <v>8316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3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6" t="s">
        <v>8315</v>
      </c>
      <c r="R3482" t="s">
        <v>8316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6" t="s">
        <v>8315</v>
      </c>
      <c r="R3483" t="s">
        <v>8316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3" t="s">
        <v>8218</v>
      </c>
      <c r="G3484" t="s">
        <v>8224</v>
      </c>
      <c r="H3484" t="s">
        <v>8246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6" t="s">
        <v>8315</v>
      </c>
      <c r="R3484" t="s">
        <v>8316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3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6" t="s">
        <v>8315</v>
      </c>
      <c r="R3485" t="s">
        <v>8316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3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6" t="s">
        <v>8315</v>
      </c>
      <c r="R3486" t="s">
        <v>8316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3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6" t="s">
        <v>8315</v>
      </c>
      <c r="R3487" t="s">
        <v>8316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3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6" t="s">
        <v>8315</v>
      </c>
      <c r="R3488" t="s">
        <v>8316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3" t="s">
        <v>8218</v>
      </c>
      <c r="G3489" t="s">
        <v>8224</v>
      </c>
      <c r="H3489" t="s">
        <v>8246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6" t="s">
        <v>8315</v>
      </c>
      <c r="R3489" t="s">
        <v>8316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3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6" t="s">
        <v>8315</v>
      </c>
      <c r="R3490" t="s">
        <v>8316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3" t="s">
        <v>8218</v>
      </c>
      <c r="G3491" t="s">
        <v>8224</v>
      </c>
      <c r="H3491" t="s">
        <v>8246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6" t="s">
        <v>8315</v>
      </c>
      <c r="R3491" t="s">
        <v>8316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3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6" t="s">
        <v>8315</v>
      </c>
      <c r="R3492" t="s">
        <v>8316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6" t="s">
        <v>8315</v>
      </c>
      <c r="R3493" t="s">
        <v>8316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3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6" t="s">
        <v>8315</v>
      </c>
      <c r="R3494" t="s">
        <v>8316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3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6" t="s">
        <v>8315</v>
      </c>
      <c r="R3495" t="s">
        <v>8316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3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6" t="s">
        <v>8315</v>
      </c>
      <c r="R3496" t="s">
        <v>8316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3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6" t="s">
        <v>8315</v>
      </c>
      <c r="R3497" t="s">
        <v>8316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3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6" t="s">
        <v>8315</v>
      </c>
      <c r="R3498" t="s">
        <v>8316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3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6" t="s">
        <v>8315</v>
      </c>
      <c r="R3499" t="s">
        <v>8316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3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6" t="s">
        <v>8315</v>
      </c>
      <c r="R3500" t="s">
        <v>8316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3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6" t="s">
        <v>8315</v>
      </c>
      <c r="R3501" t="s">
        <v>8316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3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6" t="s">
        <v>8315</v>
      </c>
      <c r="R3502" t="s">
        <v>8316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3" t="s">
        <v>8218</v>
      </c>
      <c r="G3503" t="s">
        <v>8224</v>
      </c>
      <c r="H3503" t="s">
        <v>8246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6" t="s">
        <v>8315</v>
      </c>
      <c r="R3503" t="s">
        <v>8316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3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6" t="s">
        <v>8315</v>
      </c>
      <c r="R3504" t="s">
        <v>8316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3" t="s">
        <v>8218</v>
      </c>
      <c r="G3505" t="s">
        <v>8224</v>
      </c>
      <c r="H3505" t="s">
        <v>8246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6" t="s">
        <v>8315</v>
      </c>
      <c r="R3505" t="s">
        <v>8316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3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6" t="s">
        <v>8315</v>
      </c>
      <c r="R3506" t="s">
        <v>8316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3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6" t="s">
        <v>8315</v>
      </c>
      <c r="R3507" t="s">
        <v>8316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3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6" t="s">
        <v>8315</v>
      </c>
      <c r="R3508" t="s">
        <v>8316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3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6" t="s">
        <v>8315</v>
      </c>
      <c r="R3509" t="s">
        <v>8316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3" t="s">
        <v>8218</v>
      </c>
      <c r="G3510" t="s">
        <v>8224</v>
      </c>
      <c r="H3510" t="s">
        <v>8246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6" t="s">
        <v>8315</v>
      </c>
      <c r="R3510" t="s">
        <v>8316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3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6" t="s">
        <v>8315</v>
      </c>
      <c r="R3511" t="s">
        <v>8316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3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6" t="s">
        <v>8315</v>
      </c>
      <c r="R3512" t="s">
        <v>8316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3" t="s">
        <v>8218</v>
      </c>
      <c r="G3513" t="s">
        <v>8224</v>
      </c>
      <c r="H3513" t="s">
        <v>8246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6" t="s">
        <v>8315</v>
      </c>
      <c r="R3513" t="s">
        <v>8316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3" t="s">
        <v>8218</v>
      </c>
      <c r="G3514" t="s">
        <v>8224</v>
      </c>
      <c r="H3514" t="s">
        <v>8246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6" t="s">
        <v>8315</v>
      </c>
      <c r="R3514" t="s">
        <v>8316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3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6" t="s">
        <v>8315</v>
      </c>
      <c r="R3515" t="s">
        <v>8316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3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6" t="s">
        <v>8315</v>
      </c>
      <c r="R3516" t="s">
        <v>8316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3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6" t="s">
        <v>8315</v>
      </c>
      <c r="R3517" t="s">
        <v>8316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3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6" t="s">
        <v>8315</v>
      </c>
      <c r="R3518" t="s">
        <v>8316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3" t="s">
        <v>8218</v>
      </c>
      <c r="G3519" t="s">
        <v>8224</v>
      </c>
      <c r="H3519" t="s">
        <v>8246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6" t="s">
        <v>8315</v>
      </c>
      <c r="R3519" t="s">
        <v>8316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3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6" t="s">
        <v>8315</v>
      </c>
      <c r="R3520" t="s">
        <v>8316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3" t="s">
        <v>8218</v>
      </c>
      <c r="G3521" t="s">
        <v>8224</v>
      </c>
      <c r="H3521" t="s">
        <v>8246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6" t="s">
        <v>8315</v>
      </c>
      <c r="R3521" t="s">
        <v>8316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3" t="s">
        <v>8218</v>
      </c>
      <c r="G3522" t="s">
        <v>8224</v>
      </c>
      <c r="H3522" t="s">
        <v>8246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6" t="s">
        <v>8315</v>
      </c>
      <c r="R3522" t="s">
        <v>8316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6" t="s">
        <v>8315</v>
      </c>
      <c r="R3523" t="s">
        <v>8316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3" t="s">
        <v>8218</v>
      </c>
      <c r="G3524" t="s">
        <v>8224</v>
      </c>
      <c r="H3524" t="s">
        <v>8246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6" t="s">
        <v>8315</v>
      </c>
      <c r="R3524" t="s">
        <v>8316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3" t="s">
        <v>8218</v>
      </c>
      <c r="G3525" t="s">
        <v>8224</v>
      </c>
      <c r="H3525" t="s">
        <v>8246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6" t="s">
        <v>8315</v>
      </c>
      <c r="R3525" t="s">
        <v>8316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3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6" t="s">
        <v>8315</v>
      </c>
      <c r="R3526" t="s">
        <v>8316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3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6" t="s">
        <v>8315</v>
      </c>
      <c r="R3527" t="s">
        <v>8316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3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6" t="s">
        <v>8315</v>
      </c>
      <c r="R3528" t="s">
        <v>8316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3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6" t="s">
        <v>8315</v>
      </c>
      <c r="R3529" t="s">
        <v>8316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3" t="s">
        <v>8218</v>
      </c>
      <c r="G3530" t="s">
        <v>8224</v>
      </c>
      <c r="H3530" t="s">
        <v>8246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6" t="s">
        <v>8315</v>
      </c>
      <c r="R3530" t="s">
        <v>8316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3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6" t="s">
        <v>8315</v>
      </c>
      <c r="R3531" t="s">
        <v>8316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3" t="s">
        <v>8218</v>
      </c>
      <c r="G3532" t="s">
        <v>8224</v>
      </c>
      <c r="H3532" t="s">
        <v>8246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6" t="s">
        <v>8315</v>
      </c>
      <c r="R3532" t="s">
        <v>8316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6" t="s">
        <v>8315</v>
      </c>
      <c r="R3533" t="s">
        <v>8316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3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6" t="s">
        <v>8315</v>
      </c>
      <c r="R3534" t="s">
        <v>8316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3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6" t="s">
        <v>8315</v>
      </c>
      <c r="R3535" t="s">
        <v>8316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3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6" t="s">
        <v>8315</v>
      </c>
      <c r="R3536" t="s">
        <v>8316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3" t="s">
        <v>8218</v>
      </c>
      <c r="G3537" t="s">
        <v>8224</v>
      </c>
      <c r="H3537" t="s">
        <v>8246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6" t="s">
        <v>8315</v>
      </c>
      <c r="R3537" t="s">
        <v>8316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3" t="s">
        <v>8218</v>
      </c>
      <c r="G3538" t="s">
        <v>8224</v>
      </c>
      <c r="H3538" t="s">
        <v>8246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6" t="s">
        <v>8315</v>
      </c>
      <c r="R3538" t="s">
        <v>8316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3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6" t="s">
        <v>8315</v>
      </c>
      <c r="R3539" t="s">
        <v>8316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3" t="s">
        <v>8218</v>
      </c>
      <c r="G3540" t="s">
        <v>8224</v>
      </c>
      <c r="H3540" t="s">
        <v>8246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6" t="s">
        <v>8315</v>
      </c>
      <c r="R3540" t="s">
        <v>8316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3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6" t="s">
        <v>8315</v>
      </c>
      <c r="R3541" t="s">
        <v>8316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3" t="s">
        <v>8218</v>
      </c>
      <c r="G3542" t="s">
        <v>8224</v>
      </c>
      <c r="H3542" t="s">
        <v>8246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6" t="s">
        <v>8315</v>
      </c>
      <c r="R3542" t="s">
        <v>8316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3" t="s">
        <v>8218</v>
      </c>
      <c r="G3543" t="s">
        <v>8224</v>
      </c>
      <c r="H3543" t="s">
        <v>8246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6" t="s">
        <v>8315</v>
      </c>
      <c r="R3543" t="s">
        <v>8316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3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6" t="s">
        <v>8315</v>
      </c>
      <c r="R3544" t="s">
        <v>8316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3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6" t="s">
        <v>8315</v>
      </c>
      <c r="R3545" t="s">
        <v>8316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3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6" t="s">
        <v>8315</v>
      </c>
      <c r="R3546" t="s">
        <v>8316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3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6" t="s">
        <v>8315</v>
      </c>
      <c r="R3547" t="s">
        <v>8316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3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6" t="s">
        <v>8315</v>
      </c>
      <c r="R3548" t="s">
        <v>8316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3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6" t="s">
        <v>8315</v>
      </c>
      <c r="R3549" t="s">
        <v>8316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3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6" t="s">
        <v>8315</v>
      </c>
      <c r="R3550" t="s">
        <v>8316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3" t="s">
        <v>8218</v>
      </c>
      <c r="G3551" t="s">
        <v>8224</v>
      </c>
      <c r="H3551" t="s">
        <v>8246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6" t="s">
        <v>8315</v>
      </c>
      <c r="R3551" t="s">
        <v>8316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3" t="s">
        <v>8218</v>
      </c>
      <c r="G3552" t="s">
        <v>8224</v>
      </c>
      <c r="H3552" t="s">
        <v>8246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6" t="s">
        <v>8315</v>
      </c>
      <c r="R3552" t="s">
        <v>8316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6" t="s">
        <v>8315</v>
      </c>
      <c r="R3553" t="s">
        <v>8316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3" t="s">
        <v>8218</v>
      </c>
      <c r="G3554" t="s">
        <v>8224</v>
      </c>
      <c r="H3554" t="s">
        <v>8246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6" t="s">
        <v>8315</v>
      </c>
      <c r="R3554" t="s">
        <v>8316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3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6" t="s">
        <v>8315</v>
      </c>
      <c r="R3555" t="s">
        <v>8316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3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6" t="s">
        <v>8315</v>
      </c>
      <c r="R3556" t="s">
        <v>8316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3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6" t="s">
        <v>8315</v>
      </c>
      <c r="R3557" t="s">
        <v>8316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3" t="s">
        <v>8218</v>
      </c>
      <c r="G3558" t="s">
        <v>8224</v>
      </c>
      <c r="H3558" t="s">
        <v>8246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6" t="s">
        <v>8315</v>
      </c>
      <c r="R3558" t="s">
        <v>8316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3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6" t="s">
        <v>8315</v>
      </c>
      <c r="R3559" t="s">
        <v>8316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3" t="s">
        <v>8218</v>
      </c>
      <c r="G3560" t="s">
        <v>8224</v>
      </c>
      <c r="H3560" t="s">
        <v>8246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6" t="s">
        <v>8315</v>
      </c>
      <c r="R3560" t="s">
        <v>8316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3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6" t="s">
        <v>8315</v>
      </c>
      <c r="R3561" t="s">
        <v>8316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3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6" t="s">
        <v>8315</v>
      </c>
      <c r="R3562" t="s">
        <v>8316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6" t="s">
        <v>8315</v>
      </c>
      <c r="R3563" t="s">
        <v>8316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3" t="s">
        <v>8218</v>
      </c>
      <c r="G3564" t="s">
        <v>8224</v>
      </c>
      <c r="H3564" t="s">
        <v>8246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6" t="s">
        <v>8315</v>
      </c>
      <c r="R3564" t="s">
        <v>8316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3" t="s">
        <v>8218</v>
      </c>
      <c r="G3565" t="s">
        <v>8224</v>
      </c>
      <c r="H3565" t="s">
        <v>8246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6" t="s">
        <v>8315</v>
      </c>
      <c r="R3565" t="s">
        <v>8316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3" t="s">
        <v>8218</v>
      </c>
      <c r="G3566" t="s">
        <v>8224</v>
      </c>
      <c r="H3566" t="s">
        <v>8246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6" t="s">
        <v>8315</v>
      </c>
      <c r="R3566" t="s">
        <v>8316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3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6" t="s">
        <v>8315</v>
      </c>
      <c r="R3567" t="s">
        <v>8316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3" t="s">
        <v>8218</v>
      </c>
      <c r="G3568" t="s">
        <v>8224</v>
      </c>
      <c r="H3568" t="s">
        <v>8246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6" t="s">
        <v>8315</v>
      </c>
      <c r="R3568" t="s">
        <v>8316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3" t="s">
        <v>8218</v>
      </c>
      <c r="G3569" t="s">
        <v>8224</v>
      </c>
      <c r="H3569" t="s">
        <v>8246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6" t="s">
        <v>8315</v>
      </c>
      <c r="R3569" t="s">
        <v>8316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3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6" t="s">
        <v>8315</v>
      </c>
      <c r="R3570" t="s">
        <v>8316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3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6" t="s">
        <v>8315</v>
      </c>
      <c r="R3571" t="s">
        <v>8316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3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6" t="s">
        <v>8315</v>
      </c>
      <c r="R3572" t="s">
        <v>8316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3" t="s">
        <v>8218</v>
      </c>
      <c r="G3573" t="s">
        <v>8224</v>
      </c>
      <c r="H3573" t="s">
        <v>8246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6" t="s">
        <v>8315</v>
      </c>
      <c r="R3573" t="s">
        <v>8316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3" t="s">
        <v>8218</v>
      </c>
      <c r="G3574" t="s">
        <v>8224</v>
      </c>
      <c r="H3574" t="s">
        <v>8246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6" t="s">
        <v>8315</v>
      </c>
      <c r="R3574" t="s">
        <v>8316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3" t="s">
        <v>8218</v>
      </c>
      <c r="G3575" t="s">
        <v>8224</v>
      </c>
      <c r="H3575" t="s">
        <v>8246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6" t="s">
        <v>8315</v>
      </c>
      <c r="R3575" t="s">
        <v>8316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3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6" t="s">
        <v>8315</v>
      </c>
      <c r="R3576" t="s">
        <v>8316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3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6" t="s">
        <v>8315</v>
      </c>
      <c r="R3577" t="s">
        <v>8316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3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6" t="s">
        <v>8315</v>
      </c>
      <c r="R3578" t="s">
        <v>8316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3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6" t="s">
        <v>8315</v>
      </c>
      <c r="R3579" t="s">
        <v>8316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3" t="s">
        <v>8218</v>
      </c>
      <c r="G3580" t="s">
        <v>8224</v>
      </c>
      <c r="H3580" t="s">
        <v>8246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6" t="s">
        <v>8315</v>
      </c>
      <c r="R3580" t="s">
        <v>8316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3" t="s">
        <v>8218</v>
      </c>
      <c r="G3581" t="s">
        <v>8224</v>
      </c>
      <c r="H3581" t="s">
        <v>8246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6" t="s">
        <v>8315</v>
      </c>
      <c r="R3581" t="s">
        <v>8316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3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6" t="s">
        <v>8315</v>
      </c>
      <c r="R3582" t="s">
        <v>8316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3" t="s">
        <v>8218</v>
      </c>
      <c r="G3583" t="s">
        <v>8224</v>
      </c>
      <c r="H3583" t="s">
        <v>8246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6" t="s">
        <v>8315</v>
      </c>
      <c r="R3583" t="s">
        <v>8316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3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6" t="s">
        <v>8315</v>
      </c>
      <c r="R3584" t="s">
        <v>8316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3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6" t="s">
        <v>8315</v>
      </c>
      <c r="R3585" t="s">
        <v>8316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3" t="s">
        <v>8218</v>
      </c>
      <c r="G3586" t="s">
        <v>8224</v>
      </c>
      <c r="H3586" t="s">
        <v>8246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6" t="s">
        <v>8315</v>
      </c>
      <c r="R3586" t="s">
        <v>8316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3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6" t="s">
        <v>8315</v>
      </c>
      <c r="R3587" t="s">
        <v>8316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3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6" t="s">
        <v>8315</v>
      </c>
      <c r="R3588" t="s">
        <v>8316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3" t="s">
        <v>8218</v>
      </c>
      <c r="G3589" t="s">
        <v>8224</v>
      </c>
      <c r="H3589" t="s">
        <v>8246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6" t="s">
        <v>8315</v>
      </c>
      <c r="R3589" t="s">
        <v>8316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3" t="s">
        <v>8218</v>
      </c>
      <c r="G3590" t="s">
        <v>8224</v>
      </c>
      <c r="H3590" t="s">
        <v>8246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6" t="s">
        <v>8315</v>
      </c>
      <c r="R3590" t="s">
        <v>8316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3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6" t="s">
        <v>8315</v>
      </c>
      <c r="R3591" t="s">
        <v>8316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3" t="s">
        <v>8218</v>
      </c>
      <c r="G3592" t="s">
        <v>8224</v>
      </c>
      <c r="H3592" t="s">
        <v>8246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6" t="s">
        <v>8315</v>
      </c>
      <c r="R3592" t="s">
        <v>8316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6" t="s">
        <v>8315</v>
      </c>
      <c r="R3593" t="s">
        <v>8316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3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6" t="s">
        <v>8315</v>
      </c>
      <c r="R3594" t="s">
        <v>8316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3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6" t="s">
        <v>8315</v>
      </c>
      <c r="R3595" t="s">
        <v>8316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3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6" t="s">
        <v>8315</v>
      </c>
      <c r="R3596" t="s">
        <v>8316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3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6" t="s">
        <v>8315</v>
      </c>
      <c r="R3597" t="s">
        <v>8316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3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6" t="s">
        <v>8315</v>
      </c>
      <c r="R3598" t="s">
        <v>8316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3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6" t="s">
        <v>8315</v>
      </c>
      <c r="R3599" t="s">
        <v>8316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3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6" t="s">
        <v>8315</v>
      </c>
      <c r="R3600" t="s">
        <v>8316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3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6" t="s">
        <v>8315</v>
      </c>
      <c r="R3601" t="s">
        <v>8316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3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6" t="s">
        <v>8315</v>
      </c>
      <c r="R3602" t="s">
        <v>8316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3" t="s">
        <v>8218</v>
      </c>
      <c r="G3603" t="s">
        <v>8224</v>
      </c>
      <c r="H3603" t="s">
        <v>8246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6" t="s">
        <v>8315</v>
      </c>
      <c r="R3603" t="s">
        <v>8316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3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6" t="s">
        <v>8315</v>
      </c>
      <c r="R3604" t="s">
        <v>8316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3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6" t="s">
        <v>8315</v>
      </c>
      <c r="R3605" t="s">
        <v>8316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3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6" t="s">
        <v>8315</v>
      </c>
      <c r="R3606" t="s">
        <v>8316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3" t="s">
        <v>8218</v>
      </c>
      <c r="G3607" t="s">
        <v>8224</v>
      </c>
      <c r="H3607" t="s">
        <v>8246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6" t="s">
        <v>8315</v>
      </c>
      <c r="R3607" t="s">
        <v>8316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3" t="s">
        <v>8218</v>
      </c>
      <c r="G3608" t="s">
        <v>8224</v>
      </c>
      <c r="H3608" t="s">
        <v>8246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6" t="s">
        <v>8315</v>
      </c>
      <c r="R3608" t="s">
        <v>8316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3" t="s">
        <v>8218</v>
      </c>
      <c r="G3609" t="s">
        <v>8224</v>
      </c>
      <c r="H3609" t="s">
        <v>8246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6" t="s">
        <v>8315</v>
      </c>
      <c r="R3609" t="s">
        <v>8316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3" t="s">
        <v>8218</v>
      </c>
      <c r="G3610" t="s">
        <v>8224</v>
      </c>
      <c r="H3610" t="s">
        <v>8246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6" t="s">
        <v>8315</v>
      </c>
      <c r="R3610" t="s">
        <v>8316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3" t="s">
        <v>8218</v>
      </c>
      <c r="G3611" t="s">
        <v>8224</v>
      </c>
      <c r="H3611" t="s">
        <v>8246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6" t="s">
        <v>8315</v>
      </c>
      <c r="R3611" t="s">
        <v>8316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3" t="s">
        <v>8218</v>
      </c>
      <c r="G3612" t="s">
        <v>8224</v>
      </c>
      <c r="H3612" t="s">
        <v>8246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6" t="s">
        <v>8315</v>
      </c>
      <c r="R3612" t="s">
        <v>8316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3" t="s">
        <v>8218</v>
      </c>
      <c r="G3613" t="s">
        <v>8224</v>
      </c>
      <c r="H3613" t="s">
        <v>8246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6" t="s">
        <v>8315</v>
      </c>
      <c r="R3613" t="s">
        <v>8316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3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6" t="s">
        <v>8315</v>
      </c>
      <c r="R3614" t="s">
        <v>8316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3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6" t="s">
        <v>8315</v>
      </c>
      <c r="R3615" t="s">
        <v>8316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3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6" t="s">
        <v>8315</v>
      </c>
      <c r="R3616" t="s">
        <v>8316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3" t="s">
        <v>8218</v>
      </c>
      <c r="G3617" t="s">
        <v>8224</v>
      </c>
      <c r="H3617" t="s">
        <v>8246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6" t="s">
        <v>8315</v>
      </c>
      <c r="R3617" t="s">
        <v>8316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3" t="s">
        <v>8218</v>
      </c>
      <c r="G3618" t="s">
        <v>8224</v>
      </c>
      <c r="H3618" t="s">
        <v>8246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6" t="s">
        <v>8315</v>
      </c>
      <c r="R3618" t="s">
        <v>8316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3" t="s">
        <v>8218</v>
      </c>
      <c r="G3619" t="s">
        <v>8224</v>
      </c>
      <c r="H3619" t="s">
        <v>8246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6" t="s">
        <v>8315</v>
      </c>
      <c r="R3619" t="s">
        <v>8316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3" t="s">
        <v>8218</v>
      </c>
      <c r="G3620" t="s">
        <v>8224</v>
      </c>
      <c r="H3620" t="s">
        <v>8246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6" t="s">
        <v>8315</v>
      </c>
      <c r="R3620" t="s">
        <v>8316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3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6" t="s">
        <v>8315</v>
      </c>
      <c r="R3621" t="s">
        <v>8316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3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6" t="s">
        <v>8315</v>
      </c>
      <c r="R3622" t="s">
        <v>8316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6" t="s">
        <v>8315</v>
      </c>
      <c r="R3623" t="s">
        <v>8316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3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6" t="s">
        <v>8315</v>
      </c>
      <c r="R3624" t="s">
        <v>8316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3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6" t="s">
        <v>8315</v>
      </c>
      <c r="R3625" t="s">
        <v>8316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3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6" t="s">
        <v>8315</v>
      </c>
      <c r="R3626" t="s">
        <v>8316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3" t="s">
        <v>8218</v>
      </c>
      <c r="G3627" t="s">
        <v>8224</v>
      </c>
      <c r="H3627" t="s">
        <v>8246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6" t="s">
        <v>8315</v>
      </c>
      <c r="R3627" t="s">
        <v>8316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3" t="s">
        <v>8218</v>
      </c>
      <c r="G3628" t="s">
        <v>8224</v>
      </c>
      <c r="H3628" t="s">
        <v>8246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6" t="s">
        <v>8315</v>
      </c>
      <c r="R3628" t="s">
        <v>8316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3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6" t="s">
        <v>8315</v>
      </c>
      <c r="R3629" t="s">
        <v>8316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3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6" t="s">
        <v>8315</v>
      </c>
      <c r="R3630" t="s">
        <v>8357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3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6" t="s">
        <v>8315</v>
      </c>
      <c r="R3631" t="s">
        <v>8357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3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6" t="s">
        <v>8315</v>
      </c>
      <c r="R3632" t="s">
        <v>8357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6" t="s">
        <v>8315</v>
      </c>
      <c r="R3633" t="s">
        <v>8357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3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6" t="s">
        <v>8315</v>
      </c>
      <c r="R3634" t="s">
        <v>8357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3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6" t="s">
        <v>8315</v>
      </c>
      <c r="R3635" t="s">
        <v>8357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3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6" t="s">
        <v>8315</v>
      </c>
      <c r="R3636" t="s">
        <v>8357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3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6" t="s">
        <v>8315</v>
      </c>
      <c r="R3637" t="s">
        <v>8357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3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6" t="s">
        <v>8315</v>
      </c>
      <c r="R3638" t="s">
        <v>8357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3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6" t="s">
        <v>8315</v>
      </c>
      <c r="R3639" t="s">
        <v>8357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3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6" t="s">
        <v>8315</v>
      </c>
      <c r="R3640" t="s">
        <v>8357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3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6" t="s">
        <v>8315</v>
      </c>
      <c r="R3641" t="s">
        <v>8357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3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6" t="s">
        <v>8315</v>
      </c>
      <c r="R3642" t="s">
        <v>8357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6" t="s">
        <v>8315</v>
      </c>
      <c r="R3643" t="s">
        <v>8357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3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6" t="s">
        <v>8315</v>
      </c>
      <c r="R3644" t="s">
        <v>8357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3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6" t="s">
        <v>8315</v>
      </c>
      <c r="R3645" t="s">
        <v>8357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3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6" t="s">
        <v>8315</v>
      </c>
      <c r="R3646" t="s">
        <v>8357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3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6" t="s">
        <v>8315</v>
      </c>
      <c r="R3647" t="s">
        <v>8357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3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6" t="s">
        <v>8315</v>
      </c>
      <c r="R3648" t="s">
        <v>8357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3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6" t="s">
        <v>8315</v>
      </c>
      <c r="R3649" t="s">
        <v>8357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3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6" t="s">
        <v>8315</v>
      </c>
      <c r="R3650" t="s">
        <v>8316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3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6" t="s">
        <v>8315</v>
      </c>
      <c r="R3651" t="s">
        <v>8316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3" t="s">
        <v>8218</v>
      </c>
      <c r="G3652" t="s">
        <v>8224</v>
      </c>
      <c r="H3652" t="s">
        <v>8246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6" t="s">
        <v>8315</v>
      </c>
      <c r="R3652" t="s">
        <v>8316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6" t="s">
        <v>8315</v>
      </c>
      <c r="R3653" t="s">
        <v>8316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3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6" t="s">
        <v>8315</v>
      </c>
      <c r="R3654" t="s">
        <v>8316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3" t="s">
        <v>8218</v>
      </c>
      <c r="G3655" t="s">
        <v>8224</v>
      </c>
      <c r="H3655" t="s">
        <v>8246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6" t="s">
        <v>8315</v>
      </c>
      <c r="R3655" t="s">
        <v>8316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3" t="s">
        <v>8218</v>
      </c>
      <c r="G3656" t="s">
        <v>8224</v>
      </c>
      <c r="H3656" t="s">
        <v>8246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6" t="s">
        <v>8315</v>
      </c>
      <c r="R3656" t="s">
        <v>8316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3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6" t="s">
        <v>8315</v>
      </c>
      <c r="R3657" t="s">
        <v>8316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3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6" t="s">
        <v>8315</v>
      </c>
      <c r="R3658" t="s">
        <v>8316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3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6" t="s">
        <v>8315</v>
      </c>
      <c r="R3659" t="s">
        <v>8316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3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6" t="s">
        <v>8315</v>
      </c>
      <c r="R3660" t="s">
        <v>8316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3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6" t="s">
        <v>8315</v>
      </c>
      <c r="R3661" t="s">
        <v>8316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3" t="s">
        <v>8218</v>
      </c>
      <c r="G3662" t="s">
        <v>8224</v>
      </c>
      <c r="H3662" t="s">
        <v>8246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6" t="s">
        <v>8315</v>
      </c>
      <c r="R3662" t="s">
        <v>8316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6" t="s">
        <v>8315</v>
      </c>
      <c r="R3663" t="s">
        <v>8316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3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6" t="s">
        <v>8315</v>
      </c>
      <c r="R3664" t="s">
        <v>8316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3" t="s">
        <v>8218</v>
      </c>
      <c r="G3665" t="s">
        <v>8224</v>
      </c>
      <c r="H3665" t="s">
        <v>8246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6" t="s">
        <v>8315</v>
      </c>
      <c r="R3665" t="s">
        <v>8316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3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6" t="s">
        <v>8315</v>
      </c>
      <c r="R3666" t="s">
        <v>8316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3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6" t="s">
        <v>8315</v>
      </c>
      <c r="R3667" t="s">
        <v>8316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3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6" t="s">
        <v>8315</v>
      </c>
      <c r="R3668" t="s">
        <v>8316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3" t="s">
        <v>8218</v>
      </c>
      <c r="G3669" t="s">
        <v>8224</v>
      </c>
      <c r="H3669" t="s">
        <v>8246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6" t="s">
        <v>8315</v>
      </c>
      <c r="R3669" t="s">
        <v>8316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3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6" t="s">
        <v>8315</v>
      </c>
      <c r="R3670" t="s">
        <v>8316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3" t="s">
        <v>8218</v>
      </c>
      <c r="G3671" t="s">
        <v>8224</v>
      </c>
      <c r="H3671" t="s">
        <v>8246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6" t="s">
        <v>8315</v>
      </c>
      <c r="R3671" t="s">
        <v>8316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3" t="s">
        <v>8218</v>
      </c>
      <c r="G3672" t="s">
        <v>8224</v>
      </c>
      <c r="H3672" t="s">
        <v>8246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6" t="s">
        <v>8315</v>
      </c>
      <c r="R3672" t="s">
        <v>8316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6" t="s">
        <v>8315</v>
      </c>
      <c r="R3673" t="s">
        <v>8316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3" t="s">
        <v>8218</v>
      </c>
      <c r="G3674" t="s">
        <v>8224</v>
      </c>
      <c r="H3674" t="s">
        <v>8246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6" t="s">
        <v>8315</v>
      </c>
      <c r="R3674" t="s">
        <v>8316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3" t="s">
        <v>8218</v>
      </c>
      <c r="G3675" t="s">
        <v>8224</v>
      </c>
      <c r="H3675" t="s">
        <v>8246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6" t="s">
        <v>8315</v>
      </c>
      <c r="R3675" t="s">
        <v>8316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3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6" t="s">
        <v>8315</v>
      </c>
      <c r="R3676" t="s">
        <v>8316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3" t="s">
        <v>8218</v>
      </c>
      <c r="G3677" t="s">
        <v>8224</v>
      </c>
      <c r="H3677" t="s">
        <v>8246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6" t="s">
        <v>8315</v>
      </c>
      <c r="R3677" t="s">
        <v>8316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3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6" t="s">
        <v>8315</v>
      </c>
      <c r="R3678" t="s">
        <v>8316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3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6" t="s">
        <v>8315</v>
      </c>
      <c r="R3679" t="s">
        <v>8316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3" t="s">
        <v>8218</v>
      </c>
      <c r="G3680" t="s">
        <v>8224</v>
      </c>
      <c r="H3680" t="s">
        <v>8246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6" t="s">
        <v>8315</v>
      </c>
      <c r="R3680" t="s">
        <v>8316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3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6" t="s">
        <v>8315</v>
      </c>
      <c r="R3681" t="s">
        <v>8316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3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6" t="s">
        <v>8315</v>
      </c>
      <c r="R3682" t="s">
        <v>8316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6" t="s">
        <v>8315</v>
      </c>
      <c r="R3683" t="s">
        <v>8316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3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6" t="s">
        <v>8315</v>
      </c>
      <c r="R3684" t="s">
        <v>8316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3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6" t="s">
        <v>8315</v>
      </c>
      <c r="R3685" t="s">
        <v>8316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3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6" t="s">
        <v>8315</v>
      </c>
      <c r="R3686" t="s">
        <v>8316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3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6" t="s">
        <v>8315</v>
      </c>
      <c r="R3687" t="s">
        <v>8316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3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6" t="s">
        <v>8315</v>
      </c>
      <c r="R3688" t="s">
        <v>8316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3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6" t="s">
        <v>8315</v>
      </c>
      <c r="R3689" t="s">
        <v>8316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3" t="s">
        <v>8218</v>
      </c>
      <c r="G3690" t="s">
        <v>8224</v>
      </c>
      <c r="H3690" t="s">
        <v>8246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6" t="s">
        <v>8315</v>
      </c>
      <c r="R3690" t="s">
        <v>8316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3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6" t="s">
        <v>8315</v>
      </c>
      <c r="R3691" t="s">
        <v>8316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3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6" t="s">
        <v>8315</v>
      </c>
      <c r="R3692" t="s">
        <v>8316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6" t="s">
        <v>8315</v>
      </c>
      <c r="R3693" t="s">
        <v>8316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3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6" t="s">
        <v>8315</v>
      </c>
      <c r="R3694" t="s">
        <v>8316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3" t="s">
        <v>8218</v>
      </c>
      <c r="G3695" t="s">
        <v>8224</v>
      </c>
      <c r="H3695" t="s">
        <v>8246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6" t="s">
        <v>8315</v>
      </c>
      <c r="R3695" t="s">
        <v>8316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3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6" t="s">
        <v>8315</v>
      </c>
      <c r="R3696" t="s">
        <v>8316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3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6" t="s">
        <v>8315</v>
      </c>
      <c r="R3697" t="s">
        <v>8316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3" t="s">
        <v>8218</v>
      </c>
      <c r="G3698" t="s">
        <v>8224</v>
      </c>
      <c r="H3698" t="s">
        <v>8246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6" t="s">
        <v>8315</v>
      </c>
      <c r="R3698" t="s">
        <v>8316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3" t="s">
        <v>8218</v>
      </c>
      <c r="G3699" t="s">
        <v>8224</v>
      </c>
      <c r="H3699" t="s">
        <v>8246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6" t="s">
        <v>8315</v>
      </c>
      <c r="R3699" t="s">
        <v>8316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3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6" t="s">
        <v>8315</v>
      </c>
      <c r="R3700" t="s">
        <v>8316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3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6" t="s">
        <v>8315</v>
      </c>
      <c r="R3701" t="s">
        <v>8316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3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6" t="s">
        <v>8315</v>
      </c>
      <c r="R3702" t="s">
        <v>8316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3" t="s">
        <v>8218</v>
      </c>
      <c r="G3703" t="s">
        <v>8224</v>
      </c>
      <c r="H3703" t="s">
        <v>8246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6" t="s">
        <v>8315</v>
      </c>
      <c r="R3703" t="s">
        <v>8316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3" t="s">
        <v>8218</v>
      </c>
      <c r="G3704" t="s">
        <v>8224</v>
      </c>
      <c r="H3704" t="s">
        <v>8246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6" t="s">
        <v>8315</v>
      </c>
      <c r="R3704" t="s">
        <v>8316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3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6" t="s">
        <v>8315</v>
      </c>
      <c r="R3705" t="s">
        <v>8316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3" t="s">
        <v>8218</v>
      </c>
      <c r="G3706" t="s">
        <v>8224</v>
      </c>
      <c r="H3706" t="s">
        <v>8246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6" t="s">
        <v>8315</v>
      </c>
      <c r="R3706" t="s">
        <v>8316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3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6" t="s">
        <v>8315</v>
      </c>
      <c r="R3707" t="s">
        <v>8316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3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6" t="s">
        <v>8315</v>
      </c>
      <c r="R3708" t="s">
        <v>8316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3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6" t="s">
        <v>8315</v>
      </c>
      <c r="R3709" t="s">
        <v>8316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3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6" t="s">
        <v>8315</v>
      </c>
      <c r="R3710" t="s">
        <v>8316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3" t="s">
        <v>8218</v>
      </c>
      <c r="G3711" t="s">
        <v>8224</v>
      </c>
      <c r="H3711" t="s">
        <v>8246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6" t="s">
        <v>8315</v>
      </c>
      <c r="R3711" t="s">
        <v>8316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3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6" t="s">
        <v>8315</v>
      </c>
      <c r="R3712" t="s">
        <v>8316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6" t="s">
        <v>8315</v>
      </c>
      <c r="R3713" t="s">
        <v>8316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3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6" t="s">
        <v>8315</v>
      </c>
      <c r="R3714" t="s">
        <v>8316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3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6" t="s">
        <v>8315</v>
      </c>
      <c r="R3715" t="s">
        <v>8316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3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6" t="s">
        <v>8315</v>
      </c>
      <c r="R3716" t="s">
        <v>8316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3" t="s">
        <v>8218</v>
      </c>
      <c r="G3717" t="s">
        <v>8224</v>
      </c>
      <c r="H3717" t="s">
        <v>8246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6" t="s">
        <v>8315</v>
      </c>
      <c r="R3717" t="s">
        <v>8316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3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6" t="s">
        <v>8315</v>
      </c>
      <c r="R3718" t="s">
        <v>8316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3" t="s">
        <v>8218</v>
      </c>
      <c r="G3719" t="s">
        <v>8224</v>
      </c>
      <c r="H3719" t="s">
        <v>8246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6" t="s">
        <v>8315</v>
      </c>
      <c r="R3719" t="s">
        <v>8316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3" t="s">
        <v>8218</v>
      </c>
      <c r="G3720" t="s">
        <v>8224</v>
      </c>
      <c r="H3720" t="s">
        <v>8246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6" t="s">
        <v>8315</v>
      </c>
      <c r="R3720" t="s">
        <v>8316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3" t="s">
        <v>8218</v>
      </c>
      <c r="G3721" t="s">
        <v>8224</v>
      </c>
      <c r="H3721" t="s">
        <v>8246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6" t="s">
        <v>8315</v>
      </c>
      <c r="R3721" t="s">
        <v>8316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3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6" t="s">
        <v>8315</v>
      </c>
      <c r="R3722" t="s">
        <v>8316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6" t="s">
        <v>8315</v>
      </c>
      <c r="R3723" t="s">
        <v>8316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3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6" t="s">
        <v>8315</v>
      </c>
      <c r="R3724" t="s">
        <v>8316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3" t="s">
        <v>8218</v>
      </c>
      <c r="G3725" t="s">
        <v>8224</v>
      </c>
      <c r="H3725" t="s">
        <v>8246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6" t="s">
        <v>8315</v>
      </c>
      <c r="R3725" t="s">
        <v>8316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3" t="s">
        <v>8218</v>
      </c>
      <c r="G3726" t="s">
        <v>8224</v>
      </c>
      <c r="H3726" t="s">
        <v>8246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6" t="s">
        <v>8315</v>
      </c>
      <c r="R3726" t="s">
        <v>8316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3" t="s">
        <v>8218</v>
      </c>
      <c r="G3727" t="s">
        <v>8224</v>
      </c>
      <c r="H3727" t="s">
        <v>8246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6" t="s">
        <v>8315</v>
      </c>
      <c r="R3727" t="s">
        <v>8316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3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6" t="s">
        <v>8315</v>
      </c>
      <c r="R3728" t="s">
        <v>8316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3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6" t="s">
        <v>8315</v>
      </c>
      <c r="R3729" t="s">
        <v>8316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3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6" t="s">
        <v>8315</v>
      </c>
      <c r="R3730" t="s">
        <v>8316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3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6" t="s">
        <v>8315</v>
      </c>
      <c r="R3731" t="s">
        <v>8316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3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6" t="s">
        <v>8315</v>
      </c>
      <c r="R3732" t="s">
        <v>8316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6" t="s">
        <v>8315</v>
      </c>
      <c r="R3733" t="s">
        <v>8316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3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6" t="s">
        <v>8315</v>
      </c>
      <c r="R3734" t="s">
        <v>8316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3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6" t="s">
        <v>8315</v>
      </c>
      <c r="R3735" t="s">
        <v>8316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3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6" t="s">
        <v>8315</v>
      </c>
      <c r="R3736" t="s">
        <v>8316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3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6" t="s">
        <v>8315</v>
      </c>
      <c r="R3737" t="s">
        <v>8316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3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6" t="s">
        <v>8315</v>
      </c>
      <c r="R3738" t="s">
        <v>8316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3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6" t="s">
        <v>8315</v>
      </c>
      <c r="R3739" t="s">
        <v>8316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3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6" t="s">
        <v>8315</v>
      </c>
      <c r="R3740" t="s">
        <v>8316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3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6" t="s">
        <v>8315</v>
      </c>
      <c r="R3741" t="s">
        <v>8316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3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6" t="s">
        <v>8315</v>
      </c>
      <c r="R3742" t="s">
        <v>8316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6" t="s">
        <v>8315</v>
      </c>
      <c r="R3743" t="s">
        <v>8316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3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6" t="s">
        <v>8315</v>
      </c>
      <c r="R3744" t="s">
        <v>8316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3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6" t="s">
        <v>8315</v>
      </c>
      <c r="R3745" t="s">
        <v>8316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3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6" t="s">
        <v>8315</v>
      </c>
      <c r="R3746" t="s">
        <v>8316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3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6" t="s">
        <v>8315</v>
      </c>
      <c r="R3747" t="s">
        <v>8316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3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6" t="s">
        <v>8315</v>
      </c>
      <c r="R3748" t="s">
        <v>8316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3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6" t="s">
        <v>8315</v>
      </c>
      <c r="R3749" t="s">
        <v>8316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3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6" t="s">
        <v>8315</v>
      </c>
      <c r="R3750" t="s">
        <v>8357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3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6" t="s">
        <v>8315</v>
      </c>
      <c r="R3751" t="s">
        <v>8357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3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6" t="s">
        <v>8315</v>
      </c>
      <c r="R3752" t="s">
        <v>8357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6" t="s">
        <v>8315</v>
      </c>
      <c r="R3753" t="s">
        <v>8357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3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6" t="s">
        <v>8315</v>
      </c>
      <c r="R3754" t="s">
        <v>8357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3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6" t="s">
        <v>8315</v>
      </c>
      <c r="R3755" t="s">
        <v>8357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3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6" t="s">
        <v>8315</v>
      </c>
      <c r="R3756" t="s">
        <v>8357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3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6" t="s">
        <v>8315</v>
      </c>
      <c r="R3757" t="s">
        <v>8357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3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6" t="s">
        <v>8315</v>
      </c>
      <c r="R3758" t="s">
        <v>8357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3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6" t="s">
        <v>8315</v>
      </c>
      <c r="R3759" t="s">
        <v>8357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3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6" t="s">
        <v>8315</v>
      </c>
      <c r="R3760" t="s">
        <v>8357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3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6" t="s">
        <v>8315</v>
      </c>
      <c r="R3761" t="s">
        <v>8357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3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6" t="s">
        <v>8315</v>
      </c>
      <c r="R3762" t="s">
        <v>8357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6" t="s">
        <v>8315</v>
      </c>
      <c r="R3763" t="s">
        <v>8357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3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6" t="s">
        <v>8315</v>
      </c>
      <c r="R3764" t="s">
        <v>8357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3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6" t="s">
        <v>8315</v>
      </c>
      <c r="R3765" t="s">
        <v>8357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3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6" t="s">
        <v>8315</v>
      </c>
      <c r="R3766" t="s">
        <v>8357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3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6" t="s">
        <v>8315</v>
      </c>
      <c r="R3767" t="s">
        <v>8357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3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6" t="s">
        <v>8315</v>
      </c>
      <c r="R3768" t="s">
        <v>8357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3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6" t="s">
        <v>8315</v>
      </c>
      <c r="R3769" t="s">
        <v>8357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3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6" t="s">
        <v>8315</v>
      </c>
      <c r="R3770" t="s">
        <v>8357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3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6" t="s">
        <v>8315</v>
      </c>
      <c r="R3771" t="s">
        <v>8357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3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6" t="s">
        <v>8315</v>
      </c>
      <c r="R3772" t="s">
        <v>8357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6" t="s">
        <v>8315</v>
      </c>
      <c r="R3773" t="s">
        <v>8357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3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6" t="s">
        <v>8315</v>
      </c>
      <c r="R3774" t="s">
        <v>8357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3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6" t="s">
        <v>8315</v>
      </c>
      <c r="R3775" t="s">
        <v>8357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3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6" t="s">
        <v>8315</v>
      </c>
      <c r="R3776" t="s">
        <v>8357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3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6" t="s">
        <v>8315</v>
      </c>
      <c r="R3777" t="s">
        <v>8357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3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6" t="s">
        <v>8315</v>
      </c>
      <c r="R3778" t="s">
        <v>8357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3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6" t="s">
        <v>8315</v>
      </c>
      <c r="R3779" t="s">
        <v>8357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3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6" t="s">
        <v>8315</v>
      </c>
      <c r="R3780" t="s">
        <v>8357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3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6" t="s">
        <v>8315</v>
      </c>
      <c r="R3781" t="s">
        <v>8357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3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6" t="s">
        <v>8315</v>
      </c>
      <c r="R3782" t="s">
        <v>8357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6" t="s">
        <v>8315</v>
      </c>
      <c r="R3783" t="s">
        <v>8357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3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6" t="s">
        <v>8315</v>
      </c>
      <c r="R3784" t="s">
        <v>8357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3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6" t="s">
        <v>8315</v>
      </c>
      <c r="R3785" t="s">
        <v>8357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3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6" t="s">
        <v>8315</v>
      </c>
      <c r="R3786" t="s">
        <v>8357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3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6" t="s">
        <v>8315</v>
      </c>
      <c r="R3787" t="s">
        <v>8357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3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6" t="s">
        <v>8315</v>
      </c>
      <c r="R3788" t="s">
        <v>8357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3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6" t="s">
        <v>8315</v>
      </c>
      <c r="R3789" t="s">
        <v>8357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3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6" t="s">
        <v>8315</v>
      </c>
      <c r="R3790" t="s">
        <v>8357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3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6" t="s">
        <v>8315</v>
      </c>
      <c r="R3791" t="s">
        <v>8357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3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6" t="s">
        <v>8315</v>
      </c>
      <c r="R3792" t="s">
        <v>8357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6" t="s">
        <v>8315</v>
      </c>
      <c r="R3793" t="s">
        <v>8357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3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6" t="s">
        <v>8315</v>
      </c>
      <c r="R3794" t="s">
        <v>8357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3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6" t="s">
        <v>8315</v>
      </c>
      <c r="R3795" t="s">
        <v>8357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3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6" t="s">
        <v>8315</v>
      </c>
      <c r="R3796" t="s">
        <v>8357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3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6" t="s">
        <v>8315</v>
      </c>
      <c r="R3797" t="s">
        <v>8357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3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6" t="s">
        <v>8315</v>
      </c>
      <c r="R3798" t="s">
        <v>8357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3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6" t="s">
        <v>8315</v>
      </c>
      <c r="R3799" t="s">
        <v>8357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3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6" t="s">
        <v>8315</v>
      </c>
      <c r="R3800" t="s">
        <v>8357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3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6" t="s">
        <v>8315</v>
      </c>
      <c r="R3801" t="s">
        <v>8357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3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6" t="s">
        <v>8315</v>
      </c>
      <c r="R3802" t="s">
        <v>8357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6" t="s">
        <v>8315</v>
      </c>
      <c r="R3803" t="s">
        <v>8357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3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6" t="s">
        <v>8315</v>
      </c>
      <c r="R3804" t="s">
        <v>8357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3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6" t="s">
        <v>8315</v>
      </c>
      <c r="R3805" t="s">
        <v>8357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3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6" t="s">
        <v>8315</v>
      </c>
      <c r="R3806" t="s">
        <v>8357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3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6" t="s">
        <v>8315</v>
      </c>
      <c r="R3807" t="s">
        <v>8357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3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6" t="s">
        <v>8315</v>
      </c>
      <c r="R3808" t="s">
        <v>8357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3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6" t="s">
        <v>8315</v>
      </c>
      <c r="R3809" t="s">
        <v>8357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3" t="s">
        <v>8218</v>
      </c>
      <c r="G3810" t="s">
        <v>8224</v>
      </c>
      <c r="H3810" t="s">
        <v>8246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6" t="s">
        <v>8315</v>
      </c>
      <c r="R3810" t="s">
        <v>8316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3" t="s">
        <v>8218</v>
      </c>
      <c r="G3811" t="s">
        <v>8224</v>
      </c>
      <c r="H3811" t="s">
        <v>8246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6" t="s">
        <v>8315</v>
      </c>
      <c r="R3811" t="s">
        <v>8316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3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6" t="s">
        <v>8315</v>
      </c>
      <c r="R3812" t="s">
        <v>8316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3" t="s">
        <v>8218</v>
      </c>
      <c r="G3813" t="s">
        <v>8224</v>
      </c>
      <c r="H3813" t="s">
        <v>8246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6" t="s">
        <v>8315</v>
      </c>
      <c r="R3813" t="s">
        <v>8316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3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6" t="s">
        <v>8315</v>
      </c>
      <c r="R3814" t="s">
        <v>8316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3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6" t="s">
        <v>8315</v>
      </c>
      <c r="R3815" t="s">
        <v>8316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3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6" t="s">
        <v>8315</v>
      </c>
      <c r="R3816" t="s">
        <v>8316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3" t="s">
        <v>8218</v>
      </c>
      <c r="G3817" t="s">
        <v>8224</v>
      </c>
      <c r="H3817" t="s">
        <v>8246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6" t="s">
        <v>8315</v>
      </c>
      <c r="R3817" t="s">
        <v>8316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3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6" t="s">
        <v>8315</v>
      </c>
      <c r="R3818" t="s">
        <v>8316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3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6" t="s">
        <v>8315</v>
      </c>
      <c r="R3819" t="s">
        <v>8316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3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6" t="s">
        <v>8315</v>
      </c>
      <c r="R3820" t="s">
        <v>8316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3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6" t="s">
        <v>8315</v>
      </c>
      <c r="R3821" t="s">
        <v>8316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3" t="s">
        <v>8218</v>
      </c>
      <c r="G3822" t="s">
        <v>8224</v>
      </c>
      <c r="H3822" t="s">
        <v>8246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6" t="s">
        <v>8315</v>
      </c>
      <c r="R3822" t="s">
        <v>8316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6" t="s">
        <v>8315</v>
      </c>
      <c r="R3823" t="s">
        <v>8316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3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6" t="s">
        <v>8315</v>
      </c>
      <c r="R3824" t="s">
        <v>8316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3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6" t="s">
        <v>8315</v>
      </c>
      <c r="R3825" t="s">
        <v>8316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3" t="s">
        <v>8218</v>
      </c>
      <c r="G3826" t="s">
        <v>8224</v>
      </c>
      <c r="H3826" t="s">
        <v>8246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6" t="s">
        <v>8315</v>
      </c>
      <c r="R3826" t="s">
        <v>8316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3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6" t="s">
        <v>8315</v>
      </c>
      <c r="R3827" t="s">
        <v>8316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3" t="s">
        <v>8218</v>
      </c>
      <c r="G3828" t="s">
        <v>8224</v>
      </c>
      <c r="H3828" t="s">
        <v>8246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6" t="s">
        <v>8315</v>
      </c>
      <c r="R3828" t="s">
        <v>8316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3" t="s">
        <v>8218</v>
      </c>
      <c r="G3829" t="s">
        <v>8224</v>
      </c>
      <c r="H3829" t="s">
        <v>8246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6" t="s">
        <v>8315</v>
      </c>
      <c r="R3829" t="s">
        <v>8316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3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6" t="s">
        <v>8315</v>
      </c>
      <c r="R3830" t="s">
        <v>8316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3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6" t="s">
        <v>8315</v>
      </c>
      <c r="R3831" t="s">
        <v>8316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3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6" t="s">
        <v>8315</v>
      </c>
      <c r="R3832" t="s">
        <v>8316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6" t="s">
        <v>8315</v>
      </c>
      <c r="R3833" t="s">
        <v>8316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3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6" t="s">
        <v>8315</v>
      </c>
      <c r="R3834" t="s">
        <v>8316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3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6" t="s">
        <v>8315</v>
      </c>
      <c r="R3835" t="s">
        <v>8316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3" t="s">
        <v>8218</v>
      </c>
      <c r="G3836" t="s">
        <v>8224</v>
      </c>
      <c r="H3836" t="s">
        <v>8246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6" t="s">
        <v>8315</v>
      </c>
      <c r="R3836" t="s">
        <v>8316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3" t="s">
        <v>8218</v>
      </c>
      <c r="G3837" t="s">
        <v>8224</v>
      </c>
      <c r="H3837" t="s">
        <v>8246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6" t="s">
        <v>8315</v>
      </c>
      <c r="R3837" t="s">
        <v>8316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3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6" t="s">
        <v>8315</v>
      </c>
      <c r="R3838" t="s">
        <v>8316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3" t="s">
        <v>8218</v>
      </c>
      <c r="G3839" t="s">
        <v>8224</v>
      </c>
      <c r="H3839" t="s">
        <v>8246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6" t="s">
        <v>8315</v>
      </c>
      <c r="R3839" t="s">
        <v>8316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3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6" t="s">
        <v>8315</v>
      </c>
      <c r="R3840" t="s">
        <v>8316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3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6" t="s">
        <v>8315</v>
      </c>
      <c r="R3841" t="s">
        <v>8316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3" t="s">
        <v>8218</v>
      </c>
      <c r="G3842" t="s">
        <v>8224</v>
      </c>
      <c r="H3842" t="s">
        <v>8246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6" t="s">
        <v>8315</v>
      </c>
      <c r="R3842" t="s">
        <v>8316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6" t="s">
        <v>8315</v>
      </c>
      <c r="R3843" t="s">
        <v>8316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3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6" t="s">
        <v>8315</v>
      </c>
      <c r="R3844" t="s">
        <v>8316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3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6" t="s">
        <v>8315</v>
      </c>
      <c r="R3845" t="s">
        <v>8316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3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6" t="s">
        <v>8315</v>
      </c>
      <c r="R3846" t="s">
        <v>8316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3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6" t="s">
        <v>8315</v>
      </c>
      <c r="R3847" t="s">
        <v>8316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3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6" t="s">
        <v>8315</v>
      </c>
      <c r="R3848" t="s">
        <v>8316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3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6" t="s">
        <v>8315</v>
      </c>
      <c r="R3849" t="s">
        <v>8316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3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6" t="s">
        <v>8315</v>
      </c>
      <c r="R3850" t="s">
        <v>8316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3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6" t="s">
        <v>8315</v>
      </c>
      <c r="R3851" t="s">
        <v>8316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3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6" t="s">
        <v>8315</v>
      </c>
      <c r="R3852" t="s">
        <v>8316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6" t="s">
        <v>8315</v>
      </c>
      <c r="R3853" t="s">
        <v>8316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3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6" t="s">
        <v>8315</v>
      </c>
      <c r="R3854" t="s">
        <v>8316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3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6" t="s">
        <v>8315</v>
      </c>
      <c r="R3855" t="s">
        <v>8316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3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6" t="s">
        <v>8315</v>
      </c>
      <c r="R3856" t="s">
        <v>8316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3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6" t="s">
        <v>8315</v>
      </c>
      <c r="R3857" t="s">
        <v>8316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3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6" t="s">
        <v>8315</v>
      </c>
      <c r="R3858" t="s">
        <v>8316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3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6" t="s">
        <v>8315</v>
      </c>
      <c r="R3859" t="s">
        <v>8316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3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6" t="s">
        <v>8315</v>
      </c>
      <c r="R3860" t="s">
        <v>8316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3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6" t="s">
        <v>8315</v>
      </c>
      <c r="R3861" t="s">
        <v>8316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3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6" t="s">
        <v>8315</v>
      </c>
      <c r="R3862" t="s">
        <v>8316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6" t="s">
        <v>8315</v>
      </c>
      <c r="R3863" t="s">
        <v>8316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3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6" t="s">
        <v>8315</v>
      </c>
      <c r="R3864" t="s">
        <v>8316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3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6" t="s">
        <v>8315</v>
      </c>
      <c r="R3865" t="s">
        <v>8316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3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6" t="s">
        <v>8315</v>
      </c>
      <c r="R3866" t="s">
        <v>8316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3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6" t="s">
        <v>8315</v>
      </c>
      <c r="R3867" t="s">
        <v>8316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3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6" t="s">
        <v>8315</v>
      </c>
      <c r="R3868" t="s">
        <v>8316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3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6" t="s">
        <v>8315</v>
      </c>
      <c r="R3869" t="s">
        <v>8316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3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6" t="s">
        <v>8315</v>
      </c>
      <c r="R3870" t="s">
        <v>8357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3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6" t="s">
        <v>8315</v>
      </c>
      <c r="R3871" t="s">
        <v>8357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3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6" t="s">
        <v>8315</v>
      </c>
      <c r="R3872" t="s">
        <v>8357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6" t="s">
        <v>8315</v>
      </c>
      <c r="R3873" t="s">
        <v>8357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3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6" t="s">
        <v>8315</v>
      </c>
      <c r="R3874" t="s">
        <v>8357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3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6" t="s">
        <v>8315</v>
      </c>
      <c r="R3875" t="s">
        <v>8357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3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6" t="s">
        <v>8315</v>
      </c>
      <c r="R3876" t="s">
        <v>8357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3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6" t="s">
        <v>8315</v>
      </c>
      <c r="R3877" t="s">
        <v>8357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3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6" t="s">
        <v>8315</v>
      </c>
      <c r="R3878" t="s">
        <v>8357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3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6" t="s">
        <v>8315</v>
      </c>
      <c r="R3879" t="s">
        <v>8357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3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6" t="s">
        <v>8315</v>
      </c>
      <c r="R3880" t="s">
        <v>8357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3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6" t="s">
        <v>8315</v>
      </c>
      <c r="R3881" t="s">
        <v>8357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3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6" t="s">
        <v>8315</v>
      </c>
      <c r="R3882" t="s">
        <v>8357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6" t="s">
        <v>8315</v>
      </c>
      <c r="R3883" t="s">
        <v>8357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3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6" t="s">
        <v>8315</v>
      </c>
      <c r="R3884" t="s">
        <v>8357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3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6" t="s">
        <v>8315</v>
      </c>
      <c r="R3885" t="s">
        <v>8357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3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6" t="s">
        <v>8315</v>
      </c>
      <c r="R3886" t="s">
        <v>8357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3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6" t="s">
        <v>8315</v>
      </c>
      <c r="R3887" t="s">
        <v>8357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3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6" t="s">
        <v>8315</v>
      </c>
      <c r="R3888" t="s">
        <v>8357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3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6" t="s">
        <v>8315</v>
      </c>
      <c r="R3889" t="s">
        <v>8357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3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6" t="s">
        <v>8315</v>
      </c>
      <c r="R3890" t="s">
        <v>8316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3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6" t="s">
        <v>8315</v>
      </c>
      <c r="R3891" t="s">
        <v>8316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3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6" t="s">
        <v>8315</v>
      </c>
      <c r="R3892" t="s">
        <v>8316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6" t="s">
        <v>8315</v>
      </c>
      <c r="R3893" t="s">
        <v>8316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3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6" t="s">
        <v>8315</v>
      </c>
      <c r="R3894" t="s">
        <v>8316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3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6" t="s">
        <v>8315</v>
      </c>
      <c r="R3895" t="s">
        <v>8316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3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6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3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6" t="s">
        <v>8315</v>
      </c>
      <c r="R3897" t="s">
        <v>8316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3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6" t="s">
        <v>8315</v>
      </c>
      <c r="R3898" t="s">
        <v>8316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3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6" t="s">
        <v>8315</v>
      </c>
      <c r="R3899" t="s">
        <v>8316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3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6" t="s">
        <v>8315</v>
      </c>
      <c r="R3900" t="s">
        <v>8316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3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6" t="s">
        <v>8315</v>
      </c>
      <c r="R3901" t="s">
        <v>8316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3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6" t="s">
        <v>8315</v>
      </c>
      <c r="R3902" t="s">
        <v>8316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6" t="s">
        <v>8315</v>
      </c>
      <c r="R3903" t="s">
        <v>8316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3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6" t="s">
        <v>8315</v>
      </c>
      <c r="R3904" t="s">
        <v>8316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3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6" t="s">
        <v>8315</v>
      </c>
      <c r="R3905" t="s">
        <v>8316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3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6" t="s">
        <v>8315</v>
      </c>
      <c r="R3906" t="s">
        <v>8316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3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6" t="s">
        <v>8315</v>
      </c>
      <c r="R3907" t="s">
        <v>8316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3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6" t="s">
        <v>8315</v>
      </c>
      <c r="R3908" t="s">
        <v>8316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3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6" t="s">
        <v>8315</v>
      </c>
      <c r="R3909" t="s">
        <v>8316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3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6" t="s">
        <v>8315</v>
      </c>
      <c r="R3910" t="s">
        <v>8316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3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6" t="s">
        <v>8315</v>
      </c>
      <c r="R3911" t="s">
        <v>8316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3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6" t="s">
        <v>8315</v>
      </c>
      <c r="R3912" t="s">
        <v>8316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6" t="s">
        <v>8315</v>
      </c>
      <c r="R3913" t="s">
        <v>8316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3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6" t="s">
        <v>8315</v>
      </c>
      <c r="R3914" t="s">
        <v>8316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3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6" t="s">
        <v>8315</v>
      </c>
      <c r="R3915" t="s">
        <v>8316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3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6" t="s">
        <v>8315</v>
      </c>
      <c r="R3916" t="s">
        <v>8316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3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6" t="s">
        <v>8315</v>
      </c>
      <c r="R3917" t="s">
        <v>8316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3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6" t="s">
        <v>8315</v>
      </c>
      <c r="R3918" t="s">
        <v>8316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3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6" t="s">
        <v>8315</v>
      </c>
      <c r="R3919" t="s">
        <v>8316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3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6" t="s">
        <v>8315</v>
      </c>
      <c r="R3920" t="s">
        <v>8316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3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6" t="s">
        <v>8315</v>
      </c>
      <c r="R3921" t="s">
        <v>8316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3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6" t="s">
        <v>8315</v>
      </c>
      <c r="R3922" t="s">
        <v>8316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6" t="s">
        <v>8315</v>
      </c>
      <c r="R3923" t="s">
        <v>8316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3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6" t="s">
        <v>8315</v>
      </c>
      <c r="R3924" t="s">
        <v>8316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3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6" t="s">
        <v>8315</v>
      </c>
      <c r="R3925" t="s">
        <v>8316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3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6" t="s">
        <v>8315</v>
      </c>
      <c r="R3926" t="s">
        <v>8316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3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6" t="s">
        <v>8315</v>
      </c>
      <c r="R3927" t="s">
        <v>8316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3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6" t="s">
        <v>8315</v>
      </c>
      <c r="R3928" t="s">
        <v>8316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3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6" t="s">
        <v>8315</v>
      </c>
      <c r="R3929" t="s">
        <v>8316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3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6" t="s">
        <v>8315</v>
      </c>
      <c r="R3930" t="s">
        <v>8316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3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6" t="s">
        <v>8315</v>
      </c>
      <c r="R3931" t="s">
        <v>8316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3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6" t="s">
        <v>8315</v>
      </c>
      <c r="R3932" t="s">
        <v>8316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6" t="s">
        <v>8315</v>
      </c>
      <c r="R3933" t="s">
        <v>8316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3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6" t="s">
        <v>8315</v>
      </c>
      <c r="R3934" t="s">
        <v>8316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3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6" t="s">
        <v>8315</v>
      </c>
      <c r="R3935" t="s">
        <v>8316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3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6" t="s">
        <v>8315</v>
      </c>
      <c r="R3936" t="s">
        <v>8316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3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6" t="s">
        <v>8315</v>
      </c>
      <c r="R3937" t="s">
        <v>8316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3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6" t="s">
        <v>8315</v>
      </c>
      <c r="R3938" t="s">
        <v>8316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3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6" t="s">
        <v>8315</v>
      </c>
      <c r="R3939" t="s">
        <v>8316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3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6" t="s">
        <v>8315</v>
      </c>
      <c r="R3940" t="s">
        <v>8316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3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6" t="s">
        <v>8315</v>
      </c>
      <c r="R3941" t="s">
        <v>8316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3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6" t="s">
        <v>8315</v>
      </c>
      <c r="R3942" t="s">
        <v>8316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6" t="s">
        <v>8315</v>
      </c>
      <c r="R3943" t="s">
        <v>8316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3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6" t="s">
        <v>8315</v>
      </c>
      <c r="R3944" t="s">
        <v>8316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3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6" t="s">
        <v>8315</v>
      </c>
      <c r="R3945" t="s">
        <v>8316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3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6" t="s">
        <v>8315</v>
      </c>
      <c r="R3946" t="s">
        <v>8316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3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6" t="s">
        <v>8315</v>
      </c>
      <c r="R3947" t="s">
        <v>8316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3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6" t="s">
        <v>8315</v>
      </c>
      <c r="R3948" t="s">
        <v>8316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3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6" t="s">
        <v>8315</v>
      </c>
      <c r="R3949" t="s">
        <v>8316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3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6" t="s">
        <v>8315</v>
      </c>
      <c r="R3950" t="s">
        <v>8316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3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6" t="s">
        <v>8315</v>
      </c>
      <c r="R3951" t="s">
        <v>8316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3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6" t="s">
        <v>8315</v>
      </c>
      <c r="R3952" t="s">
        <v>8316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6" t="s">
        <v>8315</v>
      </c>
      <c r="R3953" t="s">
        <v>8316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3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6" t="s">
        <v>8315</v>
      </c>
      <c r="R3954" t="s">
        <v>8316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3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6" t="s">
        <v>8315</v>
      </c>
      <c r="R3955" t="s">
        <v>8316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3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6" t="s">
        <v>8315</v>
      </c>
      <c r="R3956" t="s">
        <v>8316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3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6" t="s">
        <v>8315</v>
      </c>
      <c r="R3957" t="s">
        <v>8316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3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6" t="s">
        <v>8315</v>
      </c>
      <c r="R3958" t="s">
        <v>8316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3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6" t="s">
        <v>8315</v>
      </c>
      <c r="R3959" t="s">
        <v>8316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3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6" t="s">
        <v>8315</v>
      </c>
      <c r="R3960" t="s">
        <v>8316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3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6" t="s">
        <v>8315</v>
      </c>
      <c r="R3961" t="s">
        <v>8316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3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6" t="s">
        <v>8315</v>
      </c>
      <c r="R3962" t="s">
        <v>8316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6" t="s">
        <v>8315</v>
      </c>
      <c r="R3963" t="s">
        <v>8316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3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6" t="s">
        <v>8315</v>
      </c>
      <c r="R3964" t="s">
        <v>8316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3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6" t="s">
        <v>8315</v>
      </c>
      <c r="R3965" t="s">
        <v>8316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3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6" t="s">
        <v>8315</v>
      </c>
      <c r="R3966" t="s">
        <v>8316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3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6" t="s">
        <v>8315</v>
      </c>
      <c r="R3967" t="s">
        <v>8316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3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6" t="s">
        <v>8315</v>
      </c>
      <c r="R3968" t="s">
        <v>8316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3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6" t="s">
        <v>8315</v>
      </c>
      <c r="R3969" t="s">
        <v>8316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3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6" t="s">
        <v>8315</v>
      </c>
      <c r="R3970" t="s">
        <v>8316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3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6" t="s">
        <v>8315</v>
      </c>
      <c r="R3971" t="s">
        <v>8316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3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6" t="s">
        <v>8315</v>
      </c>
      <c r="R3972" t="s">
        <v>8316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6" t="s">
        <v>8315</v>
      </c>
      <c r="R3973" t="s">
        <v>8316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3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6" t="s">
        <v>8315</v>
      </c>
      <c r="R3974" t="s">
        <v>8316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3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6" t="s">
        <v>8315</v>
      </c>
      <c r="R3975" t="s">
        <v>8316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3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6" t="s">
        <v>8315</v>
      </c>
      <c r="R3976" t="s">
        <v>8316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3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6" t="s">
        <v>8315</v>
      </c>
      <c r="R3977" t="s">
        <v>8316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3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6" t="s">
        <v>8315</v>
      </c>
      <c r="R3978" t="s">
        <v>8316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3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6" t="s">
        <v>8315</v>
      </c>
      <c r="R3979" t="s">
        <v>8316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3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6" t="s">
        <v>8315</v>
      </c>
      <c r="R3980" t="s">
        <v>8316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3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6" t="s">
        <v>8315</v>
      </c>
      <c r="R3981" t="s">
        <v>8316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3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6" t="s">
        <v>8315</v>
      </c>
      <c r="R3982" t="s">
        <v>8316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6" t="s">
        <v>8315</v>
      </c>
      <c r="R3983" t="s">
        <v>8316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3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6" t="s">
        <v>8315</v>
      </c>
      <c r="R3984" t="s">
        <v>8316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3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6" t="s">
        <v>8315</v>
      </c>
      <c r="R3985" t="s">
        <v>8316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3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6" t="s">
        <v>8315</v>
      </c>
      <c r="R3986" t="s">
        <v>8316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3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6" t="s">
        <v>8315</v>
      </c>
      <c r="R3987" t="s">
        <v>8316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3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6" t="s">
        <v>8315</v>
      </c>
      <c r="R3988" t="s">
        <v>8316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3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6" t="s">
        <v>8315</v>
      </c>
      <c r="R3989" t="s">
        <v>8316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3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6" t="s">
        <v>8315</v>
      </c>
      <c r="R3990" t="s">
        <v>8316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3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6" t="s">
        <v>8315</v>
      </c>
      <c r="R3991" t="s">
        <v>8316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3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6" t="s">
        <v>8315</v>
      </c>
      <c r="R3992" t="s">
        <v>8316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6" t="s">
        <v>8315</v>
      </c>
      <c r="R3993" t="s">
        <v>8316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3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6" t="s">
        <v>8315</v>
      </c>
      <c r="R3994" t="s">
        <v>8316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3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6" t="s">
        <v>8315</v>
      </c>
      <c r="R3995" t="s">
        <v>8316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3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6" t="s">
        <v>8315</v>
      </c>
      <c r="R3996" t="s">
        <v>8316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3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6" t="s">
        <v>8315</v>
      </c>
      <c r="R3997" t="s">
        <v>8316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3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6" t="s">
        <v>8315</v>
      </c>
      <c r="R3998" t="s">
        <v>8316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3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6" t="s">
        <v>8315</v>
      </c>
      <c r="R3999" t="s">
        <v>8316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3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6" t="s">
        <v>8315</v>
      </c>
      <c r="R4000" t="s">
        <v>8316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3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6" t="s">
        <v>8315</v>
      </c>
      <c r="R4001" t="s">
        <v>8316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3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6" t="s">
        <v>8315</v>
      </c>
      <c r="R4002" t="s">
        <v>8316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6" t="s">
        <v>8315</v>
      </c>
      <c r="R4003" t="s">
        <v>8316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3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6" t="s">
        <v>8315</v>
      </c>
      <c r="R4004" t="s">
        <v>8316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3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6" t="s">
        <v>8315</v>
      </c>
      <c r="R4005" t="s">
        <v>8316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3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6" t="s">
        <v>8315</v>
      </c>
      <c r="R4006" t="s">
        <v>8316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3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6" t="s">
        <v>8315</v>
      </c>
      <c r="R4007" t="s">
        <v>8316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3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6" t="s">
        <v>8315</v>
      </c>
      <c r="R4008" t="s">
        <v>8316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3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6" t="s">
        <v>8315</v>
      </c>
      <c r="R4009" t="s">
        <v>8316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3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6" t="s">
        <v>8315</v>
      </c>
      <c r="R4010" t="s">
        <v>8316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3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6" t="s">
        <v>8315</v>
      </c>
      <c r="R4011" t="s">
        <v>8316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3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6" t="s">
        <v>8315</v>
      </c>
      <c r="R4012" t="s">
        <v>8316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6" t="s">
        <v>8315</v>
      </c>
      <c r="R4013" t="s">
        <v>8316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3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6" t="s">
        <v>8315</v>
      </c>
      <c r="R4014" t="s">
        <v>8316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3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6" t="s">
        <v>8315</v>
      </c>
      <c r="R4015" t="s">
        <v>8316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3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6" t="s">
        <v>8315</v>
      </c>
      <c r="R4016" t="s">
        <v>8316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3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6" t="s">
        <v>8315</v>
      </c>
      <c r="R4017" t="s">
        <v>8316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3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6" t="s">
        <v>8315</v>
      </c>
      <c r="R4018" t="s">
        <v>8316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3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6" t="s">
        <v>8315</v>
      </c>
      <c r="R4019" t="s">
        <v>8316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3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6" t="s">
        <v>8315</v>
      </c>
      <c r="R4020" t="s">
        <v>8316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3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6" t="s">
        <v>8315</v>
      </c>
      <c r="R4021" t="s">
        <v>8316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3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6" t="s">
        <v>8315</v>
      </c>
      <c r="R4022" t="s">
        <v>8316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6" t="s">
        <v>8315</v>
      </c>
      <c r="R4023" t="s">
        <v>8316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3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6" t="s">
        <v>8315</v>
      </c>
      <c r="R4024" t="s">
        <v>8316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3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6" t="s">
        <v>8315</v>
      </c>
      <c r="R4025" t="s">
        <v>8316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3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6" t="s">
        <v>8315</v>
      </c>
      <c r="R4026" t="s">
        <v>8316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3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6" t="s">
        <v>8315</v>
      </c>
      <c r="R4027" t="s">
        <v>8316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3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6" t="s">
        <v>8315</v>
      </c>
      <c r="R4028" t="s">
        <v>8316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3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6" t="s">
        <v>8315</v>
      </c>
      <c r="R4029" t="s">
        <v>8316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3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6" t="s">
        <v>8315</v>
      </c>
      <c r="R4030" t="s">
        <v>8316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3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6" t="s">
        <v>8315</v>
      </c>
      <c r="R4031" t="s">
        <v>8316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3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6" t="s">
        <v>8315</v>
      </c>
      <c r="R4032" t="s">
        <v>8316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6" t="s">
        <v>8315</v>
      </c>
      <c r="R4033" t="s">
        <v>8316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3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6" t="s">
        <v>8315</v>
      </c>
      <c r="R4034" t="s">
        <v>8316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3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6" t="s">
        <v>8315</v>
      </c>
      <c r="R4035" t="s">
        <v>8316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3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6" t="s">
        <v>8315</v>
      </c>
      <c r="R4036" t="s">
        <v>8316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3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6" t="s">
        <v>8315</v>
      </c>
      <c r="R4037" t="s">
        <v>8316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3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6" t="s">
        <v>8315</v>
      </c>
      <c r="R4038" t="s">
        <v>8316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3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6" t="s">
        <v>8315</v>
      </c>
      <c r="R4039" t="s">
        <v>8316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3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6" t="s">
        <v>8315</v>
      </c>
      <c r="R4040" t="s">
        <v>8316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3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6" t="s">
        <v>8315</v>
      </c>
      <c r="R4041" t="s">
        <v>8316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3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6" t="s">
        <v>8315</v>
      </c>
      <c r="R4042" t="s">
        <v>8316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6" t="s">
        <v>8315</v>
      </c>
      <c r="R4043" t="s">
        <v>8316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3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6" t="s">
        <v>8315</v>
      </c>
      <c r="R4044" t="s">
        <v>8316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3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6" t="s">
        <v>8315</v>
      </c>
      <c r="R4045" t="s">
        <v>8316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3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6" t="s">
        <v>8315</v>
      </c>
      <c r="R4046" t="s">
        <v>8316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3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6" t="s">
        <v>8315</v>
      </c>
      <c r="R4047" t="s">
        <v>8316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3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6" t="s">
        <v>8315</v>
      </c>
      <c r="R4048" t="s">
        <v>8316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3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6" t="s">
        <v>8315</v>
      </c>
      <c r="R4049" t="s">
        <v>8316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3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6" t="s">
        <v>8315</v>
      </c>
      <c r="R4050" t="s">
        <v>8316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3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6" t="s">
        <v>8315</v>
      </c>
      <c r="R4051" t="s">
        <v>8316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3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6" t="s">
        <v>8315</v>
      </c>
      <c r="R4052" t="s">
        <v>8316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6" t="s">
        <v>8315</v>
      </c>
      <c r="R4053" t="s">
        <v>8316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3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6" t="s">
        <v>8315</v>
      </c>
      <c r="R4054" t="s">
        <v>8316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3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6" t="s">
        <v>8315</v>
      </c>
      <c r="R4055" t="s">
        <v>8316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3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6" t="s">
        <v>8315</v>
      </c>
      <c r="R4056" t="s">
        <v>8316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3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6" t="s">
        <v>8315</v>
      </c>
      <c r="R4057" t="s">
        <v>8316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3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6" t="s">
        <v>8315</v>
      </c>
      <c r="R4058" t="s">
        <v>8316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3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6" t="s">
        <v>8315</v>
      </c>
      <c r="R4059" t="s">
        <v>8316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3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6" t="s">
        <v>8315</v>
      </c>
      <c r="R4060" t="s">
        <v>8316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3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6" t="s">
        <v>8315</v>
      </c>
      <c r="R4061" t="s">
        <v>8316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3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6" t="s">
        <v>8315</v>
      </c>
      <c r="R4062" t="s">
        <v>8316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6" t="s">
        <v>8315</v>
      </c>
      <c r="R4063" t="s">
        <v>8316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3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6" t="s">
        <v>8315</v>
      </c>
      <c r="R4064" t="s">
        <v>8316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3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6" t="s">
        <v>8315</v>
      </c>
      <c r="R4065" t="s">
        <v>8316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3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6" t="s">
        <v>8315</v>
      </c>
      <c r="R4066" t="s">
        <v>8316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3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6" t="s">
        <v>8315</v>
      </c>
      <c r="R4067" t="s">
        <v>8316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3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6" t="s">
        <v>8315</v>
      </c>
      <c r="R4068" t="s">
        <v>8316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3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6" t="s">
        <v>8315</v>
      </c>
      <c r="R4069" t="s">
        <v>8316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3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6" t="s">
        <v>8315</v>
      </c>
      <c r="R4070" t="s">
        <v>8316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3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6" t="s">
        <v>8315</v>
      </c>
      <c r="R4071" t="s">
        <v>8316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3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6" t="s">
        <v>8315</v>
      </c>
      <c r="R4072" t="s">
        <v>8316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6" t="s">
        <v>8315</v>
      </c>
      <c r="R4073" t="s">
        <v>8316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3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6" t="s">
        <v>8315</v>
      </c>
      <c r="R4074" t="s">
        <v>8316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3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6" t="s">
        <v>8315</v>
      </c>
      <c r="R4075" t="s">
        <v>8316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3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6" t="s">
        <v>8315</v>
      </c>
      <c r="R4076" t="s">
        <v>8316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3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6" t="s">
        <v>8315</v>
      </c>
      <c r="R4077" t="s">
        <v>8316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3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6" t="s">
        <v>8315</v>
      </c>
      <c r="R4078" t="s">
        <v>8316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3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6" t="s">
        <v>8315</v>
      </c>
      <c r="R4079" t="s">
        <v>8316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3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6" t="s">
        <v>8315</v>
      </c>
      <c r="R4080" t="s">
        <v>8316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3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6" t="s">
        <v>8315</v>
      </c>
      <c r="R4081" t="s">
        <v>8316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3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6" t="s">
        <v>8315</v>
      </c>
      <c r="R4082" t="s">
        <v>8316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6" t="s">
        <v>8315</v>
      </c>
      <c r="R4083" t="s">
        <v>8316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3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6" t="s">
        <v>8315</v>
      </c>
      <c r="R4084" t="s">
        <v>8316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3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6" t="s">
        <v>8315</v>
      </c>
      <c r="R4085" t="s">
        <v>8316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3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6" t="s">
        <v>8315</v>
      </c>
      <c r="R4086" t="s">
        <v>8316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3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6" t="s">
        <v>8315</v>
      </c>
      <c r="R4087" t="s">
        <v>8316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3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6" t="s">
        <v>8315</v>
      </c>
      <c r="R4088" t="s">
        <v>8316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3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6" t="s">
        <v>8315</v>
      </c>
      <c r="R4089" t="s">
        <v>8316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3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6" t="s">
        <v>8315</v>
      </c>
      <c r="R4090" t="s">
        <v>8316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3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6" t="s">
        <v>8315</v>
      </c>
      <c r="R4091" t="s">
        <v>8316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3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6" t="s">
        <v>8315</v>
      </c>
      <c r="R4092" t="s">
        <v>8316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6" t="s">
        <v>8315</v>
      </c>
      <c r="R4093" t="s">
        <v>8316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3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6" t="s">
        <v>8315</v>
      </c>
      <c r="R4094" t="s">
        <v>8316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3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6" t="s">
        <v>8315</v>
      </c>
      <c r="R4095" t="s">
        <v>8316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3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6" t="s">
        <v>8315</v>
      </c>
      <c r="R4096" t="s">
        <v>8316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3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6" t="s">
        <v>8315</v>
      </c>
      <c r="R4097" t="s">
        <v>8316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3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6" t="s">
        <v>8315</v>
      </c>
      <c r="R4098" t="s">
        <v>8316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3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6" t="s">
        <v>8315</v>
      </c>
      <c r="R4099" t="s">
        <v>8316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3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6" t="s">
        <v>8315</v>
      </c>
      <c r="R4100" t="s">
        <v>8316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3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6" t="s">
        <v>8315</v>
      </c>
      <c r="R4101" t="s">
        <v>8316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3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6" t="s">
        <v>8315</v>
      </c>
      <c r="R4102" t="s">
        <v>8316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6" t="s">
        <v>8315</v>
      </c>
      <c r="R4103" t="s">
        <v>8316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3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6" t="s">
        <v>8315</v>
      </c>
      <c r="R4104" t="s">
        <v>8316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3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6" t="s">
        <v>8315</v>
      </c>
      <c r="R4105" t="s">
        <v>8316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3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6" t="s">
        <v>8315</v>
      </c>
      <c r="R4106" t="s">
        <v>8316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3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6" t="s">
        <v>8315</v>
      </c>
      <c r="R4107" t="s">
        <v>8316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3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6" t="s">
        <v>8315</v>
      </c>
      <c r="R4108" t="s">
        <v>8316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3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6" t="s">
        <v>8315</v>
      </c>
      <c r="R4109" t="s">
        <v>8316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3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6" t="s">
        <v>8315</v>
      </c>
      <c r="R4110" t="s">
        <v>8316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3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6" t="s">
        <v>8315</v>
      </c>
      <c r="R4111" t="s">
        <v>8316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3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6" t="s">
        <v>8315</v>
      </c>
      <c r="R4112" t="s">
        <v>8316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6" t="s">
        <v>8315</v>
      </c>
      <c r="R4113" t="s">
        <v>8316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3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6" t="s">
        <v>8315</v>
      </c>
      <c r="R4114" t="s">
        <v>8316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3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6" t="s">
        <v>8315</v>
      </c>
      <c r="R4115" t="s">
        <v>8316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A1:U4115" xr:uid="{9376DCD1-CA9E-4087-970F-4428EDEE84FE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9EFC8-6AC7-45F8-9A06-8BECE591107A}">
  <dimension ref="A1:H13"/>
  <sheetViews>
    <sheetView tabSelected="1" workbookViewId="0">
      <selection activeCell="I9" sqref="I9"/>
    </sheetView>
  </sheetViews>
  <sheetFormatPr defaultRowHeight="15" x14ac:dyDescent="0.25"/>
  <cols>
    <col min="1" max="14" width="20.7109375" customWidth="1"/>
  </cols>
  <sheetData>
    <row r="1" spans="1:8" x14ac:dyDescent="0.25">
      <c r="A1" t="s">
        <v>8382</v>
      </c>
      <c r="B1" t="s">
        <v>8401</v>
      </c>
      <c r="C1" t="s">
        <v>8402</v>
      </c>
      <c r="D1" t="s">
        <v>8419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8408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8409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8410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8411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8412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8413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8414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8415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8416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8417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7B862-B86B-4D82-BF47-D5E6CDF065D8}">
  <dimension ref="A1:E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7" t="s">
        <v>8365</v>
      </c>
      <c r="B1" t="s">
        <v>8315</v>
      </c>
    </row>
    <row r="2" spans="1:5" x14ac:dyDescent="0.25">
      <c r="A2" s="17" t="s">
        <v>8380</v>
      </c>
      <c r="B2" t="s">
        <v>8364</v>
      </c>
    </row>
    <row r="4" spans="1:5" x14ac:dyDescent="0.25">
      <c r="A4" s="17" t="s">
        <v>8363</v>
      </c>
      <c r="B4" s="17" t="s">
        <v>8358</v>
      </c>
    </row>
    <row r="5" spans="1:5" x14ac:dyDescent="0.25">
      <c r="A5" s="17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9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9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9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9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9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9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9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9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9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9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9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9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9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57345-74B6-4ED9-88AA-9DE37EB86FD6}">
  <dimension ref="A1:T251"/>
  <sheetViews>
    <sheetView workbookViewId="0">
      <selection activeCell="L4" sqref="L4"/>
    </sheetView>
  </sheetViews>
  <sheetFormatPr defaultRowHeight="75" customHeight="1" x14ac:dyDescent="0.25"/>
  <cols>
    <col min="2" max="2" width="21" customWidth="1"/>
    <col min="3" max="3" width="28.7109375" customWidth="1"/>
    <col min="4" max="4" width="24.7109375" customWidth="1"/>
    <col min="5" max="5" width="20.28515625" customWidth="1"/>
    <col min="6" max="6" width="15.140625" customWidth="1"/>
    <col min="9" max="9" width="15.85546875" customWidth="1"/>
    <col min="10" max="10" width="25" customWidth="1"/>
    <col min="12" max="12" width="22.140625" customWidth="1"/>
    <col min="14" max="14" width="26.42578125" customWidth="1"/>
    <col min="15" max="15" width="19" customWidth="1"/>
    <col min="16" max="16" width="20.5703125" customWidth="1"/>
    <col min="17" max="17" width="21.140625" customWidth="1"/>
    <col min="18" max="18" width="14.42578125" customWidth="1"/>
    <col min="19" max="19" width="23.140625" customWidth="1"/>
    <col min="20" max="20" width="22" customWidth="1"/>
  </cols>
  <sheetData>
    <row r="1" spans="1:20" ht="15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5" t="s">
        <v>8365</v>
      </c>
      <c r="R1" t="s">
        <v>8361</v>
      </c>
      <c r="S1" s="10" t="s">
        <v>8366</v>
      </c>
      <c r="T1" t="s">
        <v>8367</v>
      </c>
    </row>
    <row r="2" spans="1:20" ht="75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s="13" t="s">
        <v>8220</v>
      </c>
      <c r="G2" t="s">
        <v>8223</v>
      </c>
      <c r="H2" t="s">
        <v>8245</v>
      </c>
      <c r="I2" s="12">
        <v>1465790400</v>
      </c>
      <c r="J2" s="1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6" t="s">
        <v>8315</v>
      </c>
      <c r="R2" t="s">
        <v>8316</v>
      </c>
      <c r="S2" s="10">
        <v>42492.737847222219</v>
      </c>
      <c r="T2" s="10">
        <v>42534.166666666672</v>
      </c>
    </row>
    <row r="3" spans="1:20" ht="75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s="13" t="s">
        <v>8220</v>
      </c>
      <c r="G3" t="s">
        <v>8223</v>
      </c>
      <c r="H3" t="s">
        <v>8245</v>
      </c>
      <c r="I3" s="12">
        <v>1433723033</v>
      </c>
      <c r="J3" s="12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6" t="s">
        <v>8315</v>
      </c>
      <c r="R3" t="s">
        <v>8316</v>
      </c>
      <c r="S3" s="10">
        <v>42103.016585648147</v>
      </c>
      <c r="T3" s="10">
        <v>42163.016585648147</v>
      </c>
    </row>
    <row r="4" spans="1:20" ht="75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s="13" t="s">
        <v>8220</v>
      </c>
      <c r="G4" t="s">
        <v>8223</v>
      </c>
      <c r="H4" t="s">
        <v>8245</v>
      </c>
      <c r="I4" s="12">
        <v>1432917394</v>
      </c>
      <c r="J4" s="12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6" t="s">
        <v>8315</v>
      </c>
      <c r="R4" t="s">
        <v>8316</v>
      </c>
      <c r="S4" s="10">
        <v>42108.692060185189</v>
      </c>
      <c r="T4" s="10">
        <v>42153.692060185189</v>
      </c>
    </row>
    <row r="5" spans="1:20" ht="75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s="13" t="s">
        <v>8220</v>
      </c>
      <c r="G5" t="s">
        <v>8223</v>
      </c>
      <c r="H5" t="s">
        <v>8245</v>
      </c>
      <c r="I5" s="12">
        <v>1464031265</v>
      </c>
      <c r="J5" s="12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6" t="s">
        <v>8315</v>
      </c>
      <c r="R5" t="s">
        <v>8316</v>
      </c>
      <c r="S5" s="10">
        <v>42453.806307870371</v>
      </c>
      <c r="T5" s="10">
        <v>42513.806307870371</v>
      </c>
    </row>
    <row r="6" spans="1:20" ht="75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s="13" t="s">
        <v>8220</v>
      </c>
      <c r="G6" t="s">
        <v>8223</v>
      </c>
      <c r="H6" t="s">
        <v>8245</v>
      </c>
      <c r="I6" s="12">
        <v>1432913659</v>
      </c>
      <c r="J6" s="12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6" t="s">
        <v>8315</v>
      </c>
      <c r="R6" t="s">
        <v>8316</v>
      </c>
      <c r="S6" s="10">
        <v>42123.648831018523</v>
      </c>
      <c r="T6" s="10">
        <v>42153.648831018523</v>
      </c>
    </row>
    <row r="7" spans="1:20" ht="75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s="13" t="s">
        <v>8220</v>
      </c>
      <c r="G7" t="s">
        <v>8223</v>
      </c>
      <c r="H7" t="s">
        <v>8245</v>
      </c>
      <c r="I7" s="12">
        <v>1409962211</v>
      </c>
      <c r="J7" s="12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6" t="s">
        <v>8315</v>
      </c>
      <c r="R7" t="s">
        <v>8316</v>
      </c>
      <c r="S7" s="10">
        <v>41858.007071759261</v>
      </c>
      <c r="T7" s="10">
        <v>41888.007071759261</v>
      </c>
    </row>
    <row r="8" spans="1:20" ht="75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s="13" t="s">
        <v>8220</v>
      </c>
      <c r="G8" t="s">
        <v>8223</v>
      </c>
      <c r="H8" t="s">
        <v>8245</v>
      </c>
      <c r="I8" s="12">
        <v>1403312703</v>
      </c>
      <c r="J8" s="12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6" t="s">
        <v>8315</v>
      </c>
      <c r="R8" t="s">
        <v>8316</v>
      </c>
      <c r="S8" s="10">
        <v>41781.045173611114</v>
      </c>
      <c r="T8" s="10">
        <v>41811.045173611114</v>
      </c>
    </row>
    <row r="9" spans="1:20" ht="75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s="13" t="s">
        <v>8220</v>
      </c>
      <c r="G9" t="s">
        <v>8223</v>
      </c>
      <c r="H9" t="s">
        <v>8245</v>
      </c>
      <c r="I9" s="12">
        <v>1454110440</v>
      </c>
      <c r="J9" s="12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6" t="s">
        <v>8315</v>
      </c>
      <c r="R9" t="s">
        <v>8316</v>
      </c>
      <c r="S9" s="10">
        <v>42370.007766203707</v>
      </c>
      <c r="T9" s="10">
        <v>42398.981944444444</v>
      </c>
    </row>
    <row r="10" spans="1:20" ht="75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s="13" t="s">
        <v>8220</v>
      </c>
      <c r="G10" t="s">
        <v>8223</v>
      </c>
      <c r="H10" t="s">
        <v>8245</v>
      </c>
      <c r="I10" s="12">
        <v>1439069640</v>
      </c>
      <c r="J10" s="12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6" t="s">
        <v>8315</v>
      </c>
      <c r="R10" t="s">
        <v>8316</v>
      </c>
      <c r="S10" s="10">
        <v>42165.037581018521</v>
      </c>
      <c r="T10" s="10">
        <v>42224.898611111115</v>
      </c>
    </row>
    <row r="11" spans="1:20" ht="75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s="13" t="s">
        <v>8220</v>
      </c>
      <c r="G11" t="s">
        <v>8223</v>
      </c>
      <c r="H11" t="s">
        <v>8245</v>
      </c>
      <c r="I11" s="12">
        <v>1466363576</v>
      </c>
      <c r="J11" s="12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6" t="s">
        <v>8315</v>
      </c>
      <c r="R11" t="s">
        <v>8316</v>
      </c>
      <c r="S11" s="10">
        <v>42480.800648148142</v>
      </c>
      <c r="T11" s="10">
        <v>42540.800648148142</v>
      </c>
    </row>
    <row r="12" spans="1:20" ht="75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s="13" t="s">
        <v>8220</v>
      </c>
      <c r="G12" t="s">
        <v>8223</v>
      </c>
      <c r="H12" t="s">
        <v>8245</v>
      </c>
      <c r="I12" s="12">
        <v>1403636229</v>
      </c>
      <c r="J12" s="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6" t="s">
        <v>8315</v>
      </c>
      <c r="R12" t="s">
        <v>8316</v>
      </c>
      <c r="S12" s="10">
        <v>41784.789687500001</v>
      </c>
      <c r="T12" s="10">
        <v>41814.789687500001</v>
      </c>
    </row>
    <row r="13" spans="1:20" ht="75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s="13" t="s">
        <v>8220</v>
      </c>
      <c r="G13" t="s">
        <v>8223</v>
      </c>
      <c r="H13" t="s">
        <v>8245</v>
      </c>
      <c r="I13" s="12">
        <v>1410279123</v>
      </c>
      <c r="J13" s="12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6" t="s">
        <v>8315</v>
      </c>
      <c r="R13" t="s">
        <v>8316</v>
      </c>
      <c r="S13" s="10">
        <v>41831.675034722226</v>
      </c>
      <c r="T13" s="10">
        <v>41891.675034722226</v>
      </c>
    </row>
    <row r="14" spans="1:20" ht="75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s="13" t="s">
        <v>8220</v>
      </c>
      <c r="G14" t="s">
        <v>8223</v>
      </c>
      <c r="H14" t="s">
        <v>8245</v>
      </c>
      <c r="I14" s="12">
        <v>1420512259</v>
      </c>
      <c r="J14" s="12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6" t="s">
        <v>8315</v>
      </c>
      <c r="R14" t="s">
        <v>8316</v>
      </c>
      <c r="S14" s="10">
        <v>41950.114108796297</v>
      </c>
      <c r="T14" s="10">
        <v>42010.114108796297</v>
      </c>
    </row>
    <row r="15" spans="1:20" ht="75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s="13" t="s">
        <v>8220</v>
      </c>
      <c r="G15" t="s">
        <v>8223</v>
      </c>
      <c r="H15" t="s">
        <v>8245</v>
      </c>
      <c r="I15" s="12">
        <v>1476482400</v>
      </c>
      <c r="J15" s="12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6" t="s">
        <v>8315</v>
      </c>
      <c r="R15" t="s">
        <v>8316</v>
      </c>
      <c r="S15" s="10">
        <v>42627.955104166671</v>
      </c>
      <c r="T15" s="10">
        <v>42657.916666666672</v>
      </c>
    </row>
    <row r="16" spans="1:20" ht="75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s="13" t="s">
        <v>8220</v>
      </c>
      <c r="G16" t="s">
        <v>8223</v>
      </c>
      <c r="H16" t="s">
        <v>8245</v>
      </c>
      <c r="I16" s="12">
        <v>1467604800</v>
      </c>
      <c r="J16" s="12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6" t="s">
        <v>8315</v>
      </c>
      <c r="R16" t="s">
        <v>8316</v>
      </c>
      <c r="S16" s="10">
        <v>42531.195277777777</v>
      </c>
      <c r="T16" s="10">
        <v>42555.166666666672</v>
      </c>
    </row>
    <row r="17" spans="1:20" ht="75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s="13" t="s">
        <v>8220</v>
      </c>
      <c r="G17" t="s">
        <v>8223</v>
      </c>
      <c r="H17" t="s">
        <v>8245</v>
      </c>
      <c r="I17" s="12">
        <v>1475697054</v>
      </c>
      <c r="J17" s="12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6" t="s">
        <v>8315</v>
      </c>
      <c r="R17" t="s">
        <v>8316</v>
      </c>
      <c r="S17" s="10">
        <v>42618.827013888891</v>
      </c>
      <c r="T17" s="10">
        <v>42648.827013888891</v>
      </c>
    </row>
    <row r="18" spans="1:20" ht="75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s="13" t="s">
        <v>8220</v>
      </c>
      <c r="G18" t="s">
        <v>8223</v>
      </c>
      <c r="H18" t="s">
        <v>8245</v>
      </c>
      <c r="I18" s="12">
        <v>1468937681</v>
      </c>
      <c r="J18" s="12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6" t="s">
        <v>8315</v>
      </c>
      <c r="R18" t="s">
        <v>8316</v>
      </c>
      <c r="S18" s="10">
        <v>42540.593530092592</v>
      </c>
      <c r="T18" s="10">
        <v>42570.593530092592</v>
      </c>
    </row>
    <row r="19" spans="1:20" ht="75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s="13" t="s">
        <v>8220</v>
      </c>
      <c r="G19" t="s">
        <v>8223</v>
      </c>
      <c r="H19" t="s">
        <v>8245</v>
      </c>
      <c r="I19" s="12">
        <v>1400301165</v>
      </c>
      <c r="J19" s="12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6" t="s">
        <v>8315</v>
      </c>
      <c r="R19" t="s">
        <v>8316</v>
      </c>
      <c r="S19" s="10">
        <v>41746.189409722225</v>
      </c>
      <c r="T19" s="10">
        <v>41776.189409722225</v>
      </c>
    </row>
    <row r="20" spans="1:20" ht="75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s="13" t="s">
        <v>8220</v>
      </c>
      <c r="G20" t="s">
        <v>8223</v>
      </c>
      <c r="H20" t="s">
        <v>8245</v>
      </c>
      <c r="I20" s="12">
        <v>1419183813</v>
      </c>
      <c r="J20" s="12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6" t="s">
        <v>8315</v>
      </c>
      <c r="R20" t="s">
        <v>8316</v>
      </c>
      <c r="S20" s="10">
        <v>41974.738576388889</v>
      </c>
      <c r="T20" s="10">
        <v>41994.738576388889</v>
      </c>
    </row>
    <row r="21" spans="1:20" ht="75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s="13" t="s">
        <v>8220</v>
      </c>
      <c r="G21" t="s">
        <v>8223</v>
      </c>
      <c r="H21" t="s">
        <v>8245</v>
      </c>
      <c r="I21" s="12">
        <v>1434768438</v>
      </c>
      <c r="J21" s="12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6" t="s">
        <v>8315</v>
      </c>
      <c r="R21" t="s">
        <v>8316</v>
      </c>
      <c r="S21" s="10">
        <v>42115.11618055556</v>
      </c>
      <c r="T21" s="10">
        <v>42175.11618055556</v>
      </c>
    </row>
    <row r="22" spans="1:20" ht="75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s="13" t="s">
        <v>8220</v>
      </c>
      <c r="G22" t="s">
        <v>8223</v>
      </c>
      <c r="H22" t="s">
        <v>8245</v>
      </c>
      <c r="I22" s="12">
        <v>1422473831</v>
      </c>
      <c r="J22" s="1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6" t="s">
        <v>8315</v>
      </c>
      <c r="R22" t="s">
        <v>8316</v>
      </c>
      <c r="S22" s="10">
        <v>42002.817488425921</v>
      </c>
      <c r="T22" s="10">
        <v>42032.817488425921</v>
      </c>
    </row>
    <row r="23" spans="1:20" ht="75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s="13" t="s">
        <v>8220</v>
      </c>
      <c r="G23" t="s">
        <v>8223</v>
      </c>
      <c r="H23" t="s">
        <v>8245</v>
      </c>
      <c r="I23" s="12">
        <v>1484684186</v>
      </c>
      <c r="J23" s="12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6" t="s">
        <v>8315</v>
      </c>
      <c r="R23" t="s">
        <v>8316</v>
      </c>
      <c r="S23" s="10">
        <v>42722.84474537037</v>
      </c>
      <c r="T23" s="10">
        <v>42752.84474537037</v>
      </c>
    </row>
    <row r="24" spans="1:20" ht="75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s="13" t="s">
        <v>8220</v>
      </c>
      <c r="G24" t="s">
        <v>8223</v>
      </c>
      <c r="H24" t="s">
        <v>8245</v>
      </c>
      <c r="I24" s="12">
        <v>1462417493</v>
      </c>
      <c r="J24" s="12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6" t="s">
        <v>8315</v>
      </c>
      <c r="R24" t="s">
        <v>8316</v>
      </c>
      <c r="S24" s="10">
        <v>42465.128391203703</v>
      </c>
      <c r="T24" s="10">
        <v>42495.128391203703</v>
      </c>
    </row>
    <row r="25" spans="1:20" ht="75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s="13" t="s">
        <v>8220</v>
      </c>
      <c r="G25" t="s">
        <v>8223</v>
      </c>
      <c r="H25" t="s">
        <v>8245</v>
      </c>
      <c r="I25" s="12">
        <v>1437069079</v>
      </c>
      <c r="J25" s="12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6" t="s">
        <v>8315</v>
      </c>
      <c r="R25" t="s">
        <v>8316</v>
      </c>
      <c r="S25" s="10">
        <v>42171.743969907402</v>
      </c>
      <c r="T25" s="10">
        <v>42201.743969907402</v>
      </c>
    </row>
    <row r="26" spans="1:20" ht="75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s="13" t="s">
        <v>8220</v>
      </c>
      <c r="G26" t="s">
        <v>8223</v>
      </c>
      <c r="H26" t="s">
        <v>8245</v>
      </c>
      <c r="I26" s="12">
        <v>1480525200</v>
      </c>
      <c r="J26" s="12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6" t="s">
        <v>8315</v>
      </c>
      <c r="R26" t="s">
        <v>8316</v>
      </c>
      <c r="S26" s="10">
        <v>42672.955138888887</v>
      </c>
      <c r="T26" s="10">
        <v>42704.708333333328</v>
      </c>
    </row>
    <row r="27" spans="1:20" ht="75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s="13" t="s">
        <v>8220</v>
      </c>
      <c r="G27" t="s">
        <v>8223</v>
      </c>
      <c r="H27" t="s">
        <v>8245</v>
      </c>
      <c r="I27" s="12">
        <v>1453310661</v>
      </c>
      <c r="J27" s="12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6" t="s">
        <v>8315</v>
      </c>
      <c r="R27" t="s">
        <v>8316</v>
      </c>
      <c r="S27" s="10">
        <v>42359.725243055553</v>
      </c>
      <c r="T27" s="10">
        <v>42389.725243055553</v>
      </c>
    </row>
    <row r="28" spans="1:20" ht="75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s="13" t="s">
        <v>8220</v>
      </c>
      <c r="G28" t="s">
        <v>8223</v>
      </c>
      <c r="H28" t="s">
        <v>8245</v>
      </c>
      <c r="I28" s="12">
        <v>1440090300</v>
      </c>
      <c r="J28" s="12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6" t="s">
        <v>8315</v>
      </c>
      <c r="R28" t="s">
        <v>8316</v>
      </c>
      <c r="S28" s="10">
        <v>42192.905694444446</v>
      </c>
      <c r="T28" s="10">
        <v>42236.711805555555</v>
      </c>
    </row>
    <row r="29" spans="1:20" ht="75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s="13" t="s">
        <v>8220</v>
      </c>
      <c r="G29" t="s">
        <v>8223</v>
      </c>
      <c r="H29" t="s">
        <v>8245</v>
      </c>
      <c r="I29" s="12">
        <v>1417620036</v>
      </c>
      <c r="J29" s="12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6" t="s">
        <v>8315</v>
      </c>
      <c r="R29" t="s">
        <v>8316</v>
      </c>
      <c r="S29" s="10">
        <v>41916.597638888888</v>
      </c>
      <c r="T29" s="10">
        <v>41976.639305555553</v>
      </c>
    </row>
    <row r="30" spans="1:20" ht="75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s="13" t="s">
        <v>8220</v>
      </c>
      <c r="G30" t="s">
        <v>8223</v>
      </c>
      <c r="H30" t="s">
        <v>8245</v>
      </c>
      <c r="I30" s="12">
        <v>1462112318</v>
      </c>
      <c r="J30" s="12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6" t="s">
        <v>8315</v>
      </c>
      <c r="R30" t="s">
        <v>8316</v>
      </c>
      <c r="S30" s="10">
        <v>42461.596273148149</v>
      </c>
      <c r="T30" s="10">
        <v>42491.596273148149</v>
      </c>
    </row>
    <row r="31" spans="1:20" ht="75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s="13" t="s">
        <v>8220</v>
      </c>
      <c r="G31" t="s">
        <v>8223</v>
      </c>
      <c r="H31" t="s">
        <v>8245</v>
      </c>
      <c r="I31" s="12">
        <v>1454734740</v>
      </c>
      <c r="J31" s="12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6" t="s">
        <v>8315</v>
      </c>
      <c r="R31" t="s">
        <v>8316</v>
      </c>
      <c r="S31" s="10">
        <v>42370.90320601852</v>
      </c>
      <c r="T31" s="10">
        <v>42406.207638888889</v>
      </c>
    </row>
    <row r="32" spans="1:20" ht="75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s="13" t="s">
        <v>8220</v>
      </c>
      <c r="G32" t="s">
        <v>8223</v>
      </c>
      <c r="H32" t="s">
        <v>8245</v>
      </c>
      <c r="I32" s="12">
        <v>1417800435</v>
      </c>
      <c r="J32" s="1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6" t="s">
        <v>8315</v>
      </c>
      <c r="R32" t="s">
        <v>8316</v>
      </c>
      <c r="S32" s="10">
        <v>41948.727256944447</v>
      </c>
      <c r="T32" s="10">
        <v>41978.727256944447</v>
      </c>
    </row>
    <row r="33" spans="1:20" ht="75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s="13" t="s">
        <v>8220</v>
      </c>
      <c r="G33" t="s">
        <v>8223</v>
      </c>
      <c r="H33" t="s">
        <v>8245</v>
      </c>
      <c r="I33" s="12">
        <v>1426294201</v>
      </c>
      <c r="J33" s="12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6" t="s">
        <v>8315</v>
      </c>
      <c r="R33" t="s">
        <v>8316</v>
      </c>
      <c r="S33" s="10">
        <v>42047.07640046296</v>
      </c>
      <c r="T33" s="10">
        <v>42077.034733796296</v>
      </c>
    </row>
    <row r="34" spans="1:20" ht="75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s="13" t="s">
        <v>8220</v>
      </c>
      <c r="G34" t="s">
        <v>8223</v>
      </c>
      <c r="H34" t="s">
        <v>8245</v>
      </c>
      <c r="I34" s="12">
        <v>1442635140</v>
      </c>
      <c r="J34" s="12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6" t="s">
        <v>8315</v>
      </c>
      <c r="R34" t="s">
        <v>8316</v>
      </c>
      <c r="S34" s="10">
        <v>42261.632916666669</v>
      </c>
      <c r="T34" s="10">
        <v>42266.165972222225</v>
      </c>
    </row>
    <row r="35" spans="1:20" ht="75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s="13" t="s">
        <v>8220</v>
      </c>
      <c r="G35" t="s">
        <v>8223</v>
      </c>
      <c r="H35" t="s">
        <v>8245</v>
      </c>
      <c r="I35" s="12">
        <v>1420971324</v>
      </c>
      <c r="J35" s="12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6" t="s">
        <v>8315</v>
      </c>
      <c r="R35" t="s">
        <v>8316</v>
      </c>
      <c r="S35" s="10">
        <v>41985.427361111113</v>
      </c>
      <c r="T35" s="10">
        <v>42015.427361111113</v>
      </c>
    </row>
    <row r="36" spans="1:20" ht="75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s="13" t="s">
        <v>8220</v>
      </c>
      <c r="G36" t="s">
        <v>8223</v>
      </c>
      <c r="H36" t="s">
        <v>8245</v>
      </c>
      <c r="I36" s="12">
        <v>1413608340</v>
      </c>
      <c r="J36" s="12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6" t="s">
        <v>8315</v>
      </c>
      <c r="R36" t="s">
        <v>8316</v>
      </c>
      <c r="S36" s="10">
        <v>41922.535185185188</v>
      </c>
      <c r="T36" s="10">
        <v>41930.207638888889</v>
      </c>
    </row>
    <row r="37" spans="1:20" ht="75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s="13" t="s">
        <v>8220</v>
      </c>
      <c r="G37" t="s">
        <v>8223</v>
      </c>
      <c r="H37" t="s">
        <v>8245</v>
      </c>
      <c r="I37" s="12">
        <v>1409344985</v>
      </c>
      <c r="J37" s="12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6" t="s">
        <v>8315</v>
      </c>
      <c r="R37" t="s">
        <v>8316</v>
      </c>
      <c r="S37" s="10">
        <v>41850.863252314812</v>
      </c>
      <c r="T37" s="10">
        <v>41880.863252314812</v>
      </c>
    </row>
    <row r="38" spans="1:20" ht="75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s="13" t="s">
        <v>8220</v>
      </c>
      <c r="G38" t="s">
        <v>8223</v>
      </c>
      <c r="H38" t="s">
        <v>8245</v>
      </c>
      <c r="I38" s="12">
        <v>1407553200</v>
      </c>
      <c r="J38" s="12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6" t="s">
        <v>8315</v>
      </c>
      <c r="R38" t="s">
        <v>8316</v>
      </c>
      <c r="S38" s="10">
        <v>41831.742962962962</v>
      </c>
      <c r="T38" s="10">
        <v>41860.125</v>
      </c>
    </row>
    <row r="39" spans="1:20" ht="75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s="13" t="s">
        <v>8220</v>
      </c>
      <c r="G39" t="s">
        <v>8223</v>
      </c>
      <c r="H39" t="s">
        <v>8245</v>
      </c>
      <c r="I39" s="12">
        <v>1460751128</v>
      </c>
      <c r="J39" s="12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6" t="s">
        <v>8315</v>
      </c>
      <c r="R39" t="s">
        <v>8316</v>
      </c>
      <c r="S39" s="10">
        <v>42415.883425925931</v>
      </c>
      <c r="T39" s="10">
        <v>42475.84175925926</v>
      </c>
    </row>
    <row r="40" spans="1:20" ht="75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s="13" t="s">
        <v>8220</v>
      </c>
      <c r="G40" t="s">
        <v>8223</v>
      </c>
      <c r="H40" t="s">
        <v>8245</v>
      </c>
      <c r="I40" s="12">
        <v>1409000400</v>
      </c>
      <c r="J40" s="12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6" t="s">
        <v>8315</v>
      </c>
      <c r="R40" t="s">
        <v>8316</v>
      </c>
      <c r="S40" s="10">
        <v>41869.714166666665</v>
      </c>
      <c r="T40" s="10">
        <v>41876.875</v>
      </c>
    </row>
    <row r="41" spans="1:20" ht="75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s="13" t="s">
        <v>8220</v>
      </c>
      <c r="G41" t="s">
        <v>8223</v>
      </c>
      <c r="H41" t="s">
        <v>8245</v>
      </c>
      <c r="I41" s="12">
        <v>1420768800</v>
      </c>
      <c r="J41" s="12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6" t="s">
        <v>8315</v>
      </c>
      <c r="R41" t="s">
        <v>8316</v>
      </c>
      <c r="S41" s="10">
        <v>41953.773090277777</v>
      </c>
      <c r="T41" s="10">
        <v>42013.083333333328</v>
      </c>
    </row>
    <row r="42" spans="1:20" ht="75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s="13" t="s">
        <v>8220</v>
      </c>
      <c r="G42" t="s">
        <v>8223</v>
      </c>
      <c r="H42" t="s">
        <v>8245</v>
      </c>
      <c r="I42" s="12">
        <v>1428100815</v>
      </c>
      <c r="J42" s="1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6" t="s">
        <v>8315</v>
      </c>
      <c r="R42" t="s">
        <v>8316</v>
      </c>
      <c r="S42" s="10">
        <v>42037.986284722225</v>
      </c>
      <c r="T42" s="10">
        <v>42097.944618055553</v>
      </c>
    </row>
    <row r="43" spans="1:20" ht="75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s="13" t="s">
        <v>8220</v>
      </c>
      <c r="G43" t="s">
        <v>8223</v>
      </c>
      <c r="H43" t="s">
        <v>8245</v>
      </c>
      <c r="I43" s="12">
        <v>1403470800</v>
      </c>
      <c r="J43" s="12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6" t="s">
        <v>8315</v>
      </c>
      <c r="R43" t="s">
        <v>8316</v>
      </c>
      <c r="S43" s="10">
        <v>41811.555462962962</v>
      </c>
      <c r="T43" s="10">
        <v>41812.875</v>
      </c>
    </row>
    <row r="44" spans="1:20" ht="75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s="13" t="s">
        <v>8220</v>
      </c>
      <c r="G44" t="s">
        <v>8223</v>
      </c>
      <c r="H44" t="s">
        <v>8245</v>
      </c>
      <c r="I44" s="12">
        <v>1481522400</v>
      </c>
      <c r="J44" s="12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6" t="s">
        <v>8315</v>
      </c>
      <c r="R44" t="s">
        <v>8316</v>
      </c>
      <c r="S44" s="10">
        <v>42701.908807870372</v>
      </c>
      <c r="T44" s="10">
        <v>42716.25</v>
      </c>
    </row>
    <row r="45" spans="1:20" ht="75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s="13" t="s">
        <v>8220</v>
      </c>
      <c r="G45" t="s">
        <v>8223</v>
      </c>
      <c r="H45" t="s">
        <v>8245</v>
      </c>
      <c r="I45" s="12">
        <v>1444577345</v>
      </c>
      <c r="J45" s="12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6" t="s">
        <v>8315</v>
      </c>
      <c r="R45" t="s">
        <v>8316</v>
      </c>
      <c r="S45" s="10">
        <v>42258.646504629629</v>
      </c>
      <c r="T45" s="10">
        <v>42288.645196759258</v>
      </c>
    </row>
    <row r="46" spans="1:20" ht="75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s="13" t="s">
        <v>8220</v>
      </c>
      <c r="G46" t="s">
        <v>8223</v>
      </c>
      <c r="H46" t="s">
        <v>8245</v>
      </c>
      <c r="I46" s="12">
        <v>1446307053</v>
      </c>
      <c r="J46" s="12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6" t="s">
        <v>8315</v>
      </c>
      <c r="R46" t="s">
        <v>8316</v>
      </c>
      <c r="S46" s="10">
        <v>42278.664965277778</v>
      </c>
      <c r="T46" s="10">
        <v>42308.664965277778</v>
      </c>
    </row>
    <row r="47" spans="1:20" ht="75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s="13" t="s">
        <v>8220</v>
      </c>
      <c r="G47" t="s">
        <v>8223</v>
      </c>
      <c r="H47" t="s">
        <v>8245</v>
      </c>
      <c r="I47" s="12">
        <v>1469325158</v>
      </c>
      <c r="J47" s="12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6" t="s">
        <v>8315</v>
      </c>
      <c r="R47" t="s">
        <v>8316</v>
      </c>
      <c r="S47" s="10">
        <v>42515.078217592592</v>
      </c>
      <c r="T47" s="10">
        <v>42575.078217592592</v>
      </c>
    </row>
    <row r="48" spans="1:20" ht="75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s="13" t="s">
        <v>8220</v>
      </c>
      <c r="G48" t="s">
        <v>8223</v>
      </c>
      <c r="H48" t="s">
        <v>8245</v>
      </c>
      <c r="I48" s="12">
        <v>1407562632</v>
      </c>
      <c r="J48" s="12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6" t="s">
        <v>8315</v>
      </c>
      <c r="R48" t="s">
        <v>8316</v>
      </c>
      <c r="S48" s="10">
        <v>41830.234166666669</v>
      </c>
      <c r="T48" s="10">
        <v>41860.234166666669</v>
      </c>
    </row>
    <row r="49" spans="1:20" ht="75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s="13" t="s">
        <v>8220</v>
      </c>
      <c r="G49" t="s">
        <v>8223</v>
      </c>
      <c r="H49" t="s">
        <v>8245</v>
      </c>
      <c r="I49" s="12">
        <v>1423345339</v>
      </c>
      <c r="J49" s="12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6" t="s">
        <v>8315</v>
      </c>
      <c r="R49" t="s">
        <v>8316</v>
      </c>
      <c r="S49" s="10">
        <v>41982.904386574075</v>
      </c>
      <c r="T49" s="10">
        <v>42042.904386574075</v>
      </c>
    </row>
    <row r="50" spans="1:20" ht="75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s="13" t="s">
        <v>8220</v>
      </c>
      <c r="G50" t="s">
        <v>8223</v>
      </c>
      <c r="H50" t="s">
        <v>8245</v>
      </c>
      <c r="I50" s="12">
        <v>1440412396</v>
      </c>
      <c r="J50" s="12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6" t="s">
        <v>8315</v>
      </c>
      <c r="R50" t="s">
        <v>8316</v>
      </c>
      <c r="S50" s="10">
        <v>42210.439768518518</v>
      </c>
      <c r="T50" s="10">
        <v>42240.439768518518</v>
      </c>
    </row>
    <row r="51" spans="1:20" ht="75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s="13" t="s">
        <v>8220</v>
      </c>
      <c r="G51" t="s">
        <v>8223</v>
      </c>
      <c r="H51" t="s">
        <v>8245</v>
      </c>
      <c r="I51" s="12">
        <v>1441771218</v>
      </c>
      <c r="J51" s="12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6" t="s">
        <v>8315</v>
      </c>
      <c r="R51" t="s">
        <v>8316</v>
      </c>
      <c r="S51" s="10">
        <v>42196.166874999995</v>
      </c>
      <c r="T51" s="10">
        <v>42256.166874999995</v>
      </c>
    </row>
    <row r="52" spans="1:20" ht="75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s="13" t="s">
        <v>8220</v>
      </c>
      <c r="G52" t="s">
        <v>8223</v>
      </c>
      <c r="H52" t="s">
        <v>8245</v>
      </c>
      <c r="I52" s="12">
        <v>1473211313</v>
      </c>
      <c r="J52" s="1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6" t="s">
        <v>8315</v>
      </c>
      <c r="R52" t="s">
        <v>8316</v>
      </c>
      <c r="S52" s="10">
        <v>42606.056863425925</v>
      </c>
      <c r="T52" s="10">
        <v>42620.056863425925</v>
      </c>
    </row>
    <row r="53" spans="1:20" ht="75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s="13" t="s">
        <v>8220</v>
      </c>
      <c r="G53" t="s">
        <v>8223</v>
      </c>
      <c r="H53" t="s">
        <v>8245</v>
      </c>
      <c r="I53" s="12">
        <v>1438390800</v>
      </c>
      <c r="J53" s="12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6" t="s">
        <v>8315</v>
      </c>
      <c r="R53" t="s">
        <v>8316</v>
      </c>
      <c r="S53" s="10">
        <v>42199.648912037039</v>
      </c>
      <c r="T53" s="10">
        <v>42217.041666666672</v>
      </c>
    </row>
    <row r="54" spans="1:20" ht="75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s="13" t="s">
        <v>8220</v>
      </c>
      <c r="G54" t="s">
        <v>8223</v>
      </c>
      <c r="H54" t="s">
        <v>8245</v>
      </c>
      <c r="I54" s="12">
        <v>1463259837</v>
      </c>
      <c r="J54" s="12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6" t="s">
        <v>8315</v>
      </c>
      <c r="R54" t="s">
        <v>8316</v>
      </c>
      <c r="S54" s="10">
        <v>42444.877743055549</v>
      </c>
      <c r="T54" s="10">
        <v>42504.877743055549</v>
      </c>
    </row>
    <row r="55" spans="1:20" ht="75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s="13" t="s">
        <v>8220</v>
      </c>
      <c r="G55" t="s">
        <v>8223</v>
      </c>
      <c r="H55" t="s">
        <v>8245</v>
      </c>
      <c r="I55" s="12">
        <v>1465407219</v>
      </c>
      <c r="J55" s="12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6" t="s">
        <v>8315</v>
      </c>
      <c r="R55" t="s">
        <v>8316</v>
      </c>
      <c r="S55" s="10">
        <v>42499.731701388882</v>
      </c>
      <c r="T55" s="10">
        <v>42529.731701388882</v>
      </c>
    </row>
    <row r="56" spans="1:20" ht="75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s="13" t="s">
        <v>8220</v>
      </c>
      <c r="G56" t="s">
        <v>8223</v>
      </c>
      <c r="H56" t="s">
        <v>8245</v>
      </c>
      <c r="I56" s="12">
        <v>1416944760</v>
      </c>
      <c r="J56" s="12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6" t="s">
        <v>8315</v>
      </c>
      <c r="R56" t="s">
        <v>8316</v>
      </c>
      <c r="S56" s="10">
        <v>41929.266215277778</v>
      </c>
      <c r="T56" s="10">
        <v>41968.823611111111</v>
      </c>
    </row>
    <row r="57" spans="1:20" ht="75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s="13" t="s">
        <v>8220</v>
      </c>
      <c r="G57" t="s">
        <v>8223</v>
      </c>
      <c r="H57" t="s">
        <v>8245</v>
      </c>
      <c r="I57" s="12">
        <v>1435429626</v>
      </c>
      <c r="J57" s="12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6" t="s">
        <v>8315</v>
      </c>
      <c r="R57" t="s">
        <v>8316</v>
      </c>
      <c r="S57" s="10">
        <v>42142.768819444449</v>
      </c>
      <c r="T57" s="10">
        <v>42182.768819444449</v>
      </c>
    </row>
    <row r="58" spans="1:20" ht="75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s="13" t="s">
        <v>8220</v>
      </c>
      <c r="G58" t="s">
        <v>8223</v>
      </c>
      <c r="H58" t="s">
        <v>8245</v>
      </c>
      <c r="I58" s="12">
        <v>1452827374</v>
      </c>
      <c r="J58" s="12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6" t="s">
        <v>8315</v>
      </c>
      <c r="R58" t="s">
        <v>8316</v>
      </c>
      <c r="S58" s="10">
        <v>42354.131643518514</v>
      </c>
      <c r="T58" s="10">
        <v>42384.131643518514</v>
      </c>
    </row>
    <row r="59" spans="1:20" ht="75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s="13" t="s">
        <v>8220</v>
      </c>
      <c r="G59" t="s">
        <v>8223</v>
      </c>
      <c r="H59" t="s">
        <v>8245</v>
      </c>
      <c r="I59" s="12">
        <v>1410041339</v>
      </c>
      <c r="J59" s="12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6" t="s">
        <v>8315</v>
      </c>
      <c r="R59" t="s">
        <v>8316</v>
      </c>
      <c r="S59" s="10">
        <v>41828.922905092593</v>
      </c>
      <c r="T59" s="10">
        <v>41888.922905092593</v>
      </c>
    </row>
    <row r="60" spans="1:20" ht="75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s="13" t="s">
        <v>8220</v>
      </c>
      <c r="G60" t="s">
        <v>8223</v>
      </c>
      <c r="H60" t="s">
        <v>8245</v>
      </c>
      <c r="I60" s="12">
        <v>1442381847</v>
      </c>
      <c r="J60" s="12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6" t="s">
        <v>8315</v>
      </c>
      <c r="R60" t="s">
        <v>8316</v>
      </c>
      <c r="S60" s="10">
        <v>42245.234340277777</v>
      </c>
      <c r="T60" s="10">
        <v>42263.234340277777</v>
      </c>
    </row>
    <row r="61" spans="1:20" ht="75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s="13" t="s">
        <v>8220</v>
      </c>
      <c r="G61" t="s">
        <v>8223</v>
      </c>
      <c r="H61" t="s">
        <v>8245</v>
      </c>
      <c r="I61" s="12">
        <v>1446131207</v>
      </c>
      <c r="J61" s="12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6" t="s">
        <v>8315</v>
      </c>
      <c r="R61" t="s">
        <v>8316</v>
      </c>
      <c r="S61" s="10">
        <v>42278.629710648151</v>
      </c>
      <c r="T61" s="10">
        <v>42306.629710648151</v>
      </c>
    </row>
    <row r="62" spans="1:20" ht="75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s="13" t="s">
        <v>8220</v>
      </c>
      <c r="G62" t="s">
        <v>8223</v>
      </c>
      <c r="H62" t="s">
        <v>8245</v>
      </c>
      <c r="I62" s="12">
        <v>1407250329</v>
      </c>
      <c r="J62" s="1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6" t="s">
        <v>8315</v>
      </c>
      <c r="R62" t="s">
        <v>8316</v>
      </c>
      <c r="S62" s="10">
        <v>41826.61954861111</v>
      </c>
      <c r="T62" s="10">
        <v>41856.61954861111</v>
      </c>
    </row>
    <row r="63" spans="1:20" ht="75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s="13" t="s">
        <v>8220</v>
      </c>
      <c r="G63" t="s">
        <v>8223</v>
      </c>
      <c r="H63" t="s">
        <v>8245</v>
      </c>
      <c r="I63" s="12">
        <v>1439957176</v>
      </c>
      <c r="J63" s="12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6" t="s">
        <v>8315</v>
      </c>
      <c r="R63" t="s">
        <v>8316</v>
      </c>
      <c r="S63" s="10">
        <v>42205.171018518522</v>
      </c>
      <c r="T63" s="10">
        <v>42235.171018518522</v>
      </c>
    </row>
    <row r="64" spans="1:20" ht="75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s="13" t="s">
        <v>8220</v>
      </c>
      <c r="G64" t="s">
        <v>8223</v>
      </c>
      <c r="H64" t="s">
        <v>8245</v>
      </c>
      <c r="I64" s="12">
        <v>1427082912</v>
      </c>
      <c r="J64" s="12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6" t="s">
        <v>8315</v>
      </c>
      <c r="R64" t="s">
        <v>8316</v>
      </c>
      <c r="S64" s="10">
        <v>42041.205000000002</v>
      </c>
      <c r="T64" s="10">
        <v>42086.16333333333</v>
      </c>
    </row>
    <row r="65" spans="1:20" ht="75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s="13" t="s">
        <v>8220</v>
      </c>
      <c r="G65" t="s">
        <v>8223</v>
      </c>
      <c r="H65" t="s">
        <v>8245</v>
      </c>
      <c r="I65" s="12">
        <v>1439828159</v>
      </c>
      <c r="J65" s="12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6" t="s">
        <v>8315</v>
      </c>
      <c r="R65" t="s">
        <v>8316</v>
      </c>
      <c r="S65" s="10">
        <v>42203.677766203706</v>
      </c>
      <c r="T65" s="10">
        <v>42233.677766203706</v>
      </c>
    </row>
    <row r="66" spans="1:20" ht="75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s="13" t="s">
        <v>8220</v>
      </c>
      <c r="G66" t="s">
        <v>8223</v>
      </c>
      <c r="H66" t="s">
        <v>8245</v>
      </c>
      <c r="I66" s="12">
        <v>1420860180</v>
      </c>
      <c r="J66" s="12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6" t="s">
        <v>8315</v>
      </c>
      <c r="R66" t="s">
        <v>8316</v>
      </c>
      <c r="S66" s="10">
        <v>41983.752847222218</v>
      </c>
      <c r="T66" s="10">
        <v>42014.140972222223</v>
      </c>
    </row>
    <row r="67" spans="1:20" ht="75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s="13" t="s">
        <v>8220</v>
      </c>
      <c r="G67" t="s">
        <v>8223</v>
      </c>
      <c r="H67" t="s">
        <v>8245</v>
      </c>
      <c r="I67" s="12">
        <v>1429396200</v>
      </c>
      <c r="J67" s="12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6" t="s">
        <v>8315</v>
      </c>
      <c r="R67" t="s">
        <v>8316</v>
      </c>
      <c r="S67" s="10">
        <v>42103.024398148147</v>
      </c>
      <c r="T67" s="10">
        <v>42112.9375</v>
      </c>
    </row>
    <row r="68" spans="1:20" ht="75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s="13" t="s">
        <v>8220</v>
      </c>
      <c r="G68" t="s">
        <v>8223</v>
      </c>
      <c r="H68" t="s">
        <v>8245</v>
      </c>
      <c r="I68" s="12">
        <v>1432589896</v>
      </c>
      <c r="J68" s="12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6" t="s">
        <v>8315</v>
      </c>
      <c r="R68" t="s">
        <v>8316</v>
      </c>
      <c r="S68" s="10">
        <v>42089.901574074072</v>
      </c>
      <c r="T68" s="10">
        <v>42149.901574074072</v>
      </c>
    </row>
    <row r="69" spans="1:20" ht="75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s="13" t="s">
        <v>8220</v>
      </c>
      <c r="G69" t="s">
        <v>8223</v>
      </c>
      <c r="H69" t="s">
        <v>8245</v>
      </c>
      <c r="I69" s="12">
        <v>1447311540</v>
      </c>
      <c r="J69" s="12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6" t="s">
        <v>8315</v>
      </c>
      <c r="R69" t="s">
        <v>8316</v>
      </c>
      <c r="S69" s="10">
        <v>42297.691006944442</v>
      </c>
      <c r="T69" s="10">
        <v>42320.290972222225</v>
      </c>
    </row>
    <row r="70" spans="1:20" ht="75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s="13" t="s">
        <v>8220</v>
      </c>
      <c r="G70" t="s">
        <v>8223</v>
      </c>
      <c r="H70" t="s">
        <v>8245</v>
      </c>
      <c r="I70" s="12">
        <v>1407808438</v>
      </c>
      <c r="J70" s="12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6" t="s">
        <v>8315</v>
      </c>
      <c r="R70" t="s">
        <v>8316</v>
      </c>
      <c r="S70" s="10">
        <v>41833.089756944442</v>
      </c>
      <c r="T70" s="10">
        <v>41863.079143518517</v>
      </c>
    </row>
    <row r="71" spans="1:20" ht="75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s="13" t="s">
        <v>8220</v>
      </c>
      <c r="G71" t="s">
        <v>8223</v>
      </c>
      <c r="H71" t="s">
        <v>8245</v>
      </c>
      <c r="I71" s="12">
        <v>1450389950</v>
      </c>
      <c r="J71" s="12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6" t="s">
        <v>8315</v>
      </c>
      <c r="R71" t="s">
        <v>8316</v>
      </c>
      <c r="S71" s="10">
        <v>42325.920717592591</v>
      </c>
      <c r="T71" s="10">
        <v>42355.920717592591</v>
      </c>
    </row>
    <row r="72" spans="1:20" ht="75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s="13" t="s">
        <v>8220</v>
      </c>
      <c r="G72" t="s">
        <v>8223</v>
      </c>
      <c r="H72" t="s">
        <v>8245</v>
      </c>
      <c r="I72" s="12">
        <v>1409980144</v>
      </c>
      <c r="J72" s="1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6" t="s">
        <v>8315</v>
      </c>
      <c r="R72" t="s">
        <v>8316</v>
      </c>
      <c r="S72" s="10">
        <v>41858.214629629627</v>
      </c>
      <c r="T72" s="10">
        <v>41888.214629629627</v>
      </c>
    </row>
    <row r="73" spans="1:20" ht="75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s="13" t="s">
        <v>8220</v>
      </c>
      <c r="G73" t="s">
        <v>8223</v>
      </c>
      <c r="H73" t="s">
        <v>8245</v>
      </c>
      <c r="I73" s="12">
        <v>1404406964</v>
      </c>
      <c r="J73" s="12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6" t="s">
        <v>8315</v>
      </c>
      <c r="R73" t="s">
        <v>8316</v>
      </c>
      <c r="S73" s="10">
        <v>41793.710231481484</v>
      </c>
      <c r="T73" s="10">
        <v>41823.710231481484</v>
      </c>
    </row>
    <row r="74" spans="1:20" ht="75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s="13" t="s">
        <v>8220</v>
      </c>
      <c r="G74" t="s">
        <v>8223</v>
      </c>
      <c r="H74" t="s">
        <v>8245</v>
      </c>
      <c r="I74" s="12">
        <v>1404532740</v>
      </c>
      <c r="J74" s="12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6" t="s">
        <v>8315</v>
      </c>
      <c r="R74" t="s">
        <v>8316</v>
      </c>
      <c r="S74" s="10">
        <v>41793.814259259263</v>
      </c>
      <c r="T74" s="10">
        <v>41825.165972222225</v>
      </c>
    </row>
    <row r="75" spans="1:20" ht="75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s="13" t="s">
        <v>8220</v>
      </c>
      <c r="G75" t="s">
        <v>8223</v>
      </c>
      <c r="H75" t="s">
        <v>8245</v>
      </c>
      <c r="I75" s="12">
        <v>1407689102</v>
      </c>
      <c r="J75" s="12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6" t="s">
        <v>8315</v>
      </c>
      <c r="R75" t="s">
        <v>8316</v>
      </c>
      <c r="S75" s="10">
        <v>41831.697939814818</v>
      </c>
      <c r="T75" s="10">
        <v>41861.697939814818</v>
      </c>
    </row>
    <row r="76" spans="1:20" ht="75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s="13" t="s">
        <v>8220</v>
      </c>
      <c r="G76" t="s">
        <v>8223</v>
      </c>
      <c r="H76" t="s">
        <v>8245</v>
      </c>
      <c r="I76" s="12">
        <v>1475918439</v>
      </c>
      <c r="J76" s="12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6" t="s">
        <v>8315</v>
      </c>
      <c r="R76" t="s">
        <v>8316</v>
      </c>
      <c r="S76" s="10">
        <v>42621.389340277776</v>
      </c>
      <c r="T76" s="10">
        <v>42651.389340277776</v>
      </c>
    </row>
    <row r="77" spans="1:20" ht="75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s="13" t="s">
        <v>8220</v>
      </c>
      <c r="G77" t="s">
        <v>8223</v>
      </c>
      <c r="H77" t="s">
        <v>8245</v>
      </c>
      <c r="I77" s="12">
        <v>1405882287</v>
      </c>
      <c r="J77" s="12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6" t="s">
        <v>8315</v>
      </c>
      <c r="R77" t="s">
        <v>8316</v>
      </c>
      <c r="S77" s="10">
        <v>41780.785729166666</v>
      </c>
      <c r="T77" s="10">
        <v>41840.785729166666</v>
      </c>
    </row>
    <row r="78" spans="1:20" ht="75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s="13" t="s">
        <v>8220</v>
      </c>
      <c r="G78" t="s">
        <v>8223</v>
      </c>
      <c r="H78" t="s">
        <v>8245</v>
      </c>
      <c r="I78" s="12">
        <v>1401587064</v>
      </c>
      <c r="J78" s="12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6" t="s">
        <v>8315</v>
      </c>
      <c r="R78" t="s">
        <v>8316</v>
      </c>
      <c r="S78" s="10">
        <v>41766.072500000002</v>
      </c>
      <c r="T78" s="10">
        <v>41791.072500000002</v>
      </c>
    </row>
    <row r="79" spans="1:20" ht="75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s="13" t="s">
        <v>8220</v>
      </c>
      <c r="G79" t="s">
        <v>8223</v>
      </c>
      <c r="H79" t="s">
        <v>8245</v>
      </c>
      <c r="I79" s="12">
        <v>1401778740</v>
      </c>
      <c r="J79" s="12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6" t="s">
        <v>8315</v>
      </c>
      <c r="R79" t="s">
        <v>8316</v>
      </c>
      <c r="S79" s="10">
        <v>41766.617291666669</v>
      </c>
      <c r="T79" s="10">
        <v>41793.290972222225</v>
      </c>
    </row>
    <row r="80" spans="1:20" ht="75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s="13" t="s">
        <v>8220</v>
      </c>
      <c r="G80" t="s">
        <v>8223</v>
      </c>
      <c r="H80" t="s">
        <v>8245</v>
      </c>
      <c r="I80" s="12">
        <v>1443711774</v>
      </c>
      <c r="J80" s="12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6" t="s">
        <v>8315</v>
      </c>
      <c r="R80" t="s">
        <v>8316</v>
      </c>
      <c r="S80" s="10">
        <v>42248.627013888887</v>
      </c>
      <c r="T80" s="10">
        <v>42278.627013888887</v>
      </c>
    </row>
    <row r="81" spans="1:20" ht="75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s="13" t="s">
        <v>8220</v>
      </c>
      <c r="G81" t="s">
        <v>8223</v>
      </c>
      <c r="H81" t="s">
        <v>8245</v>
      </c>
      <c r="I81" s="12">
        <v>1412405940</v>
      </c>
      <c r="J81" s="12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6" t="s">
        <v>8315</v>
      </c>
      <c r="R81" t="s">
        <v>8316</v>
      </c>
      <c r="S81" s="10">
        <v>41885.221550925926</v>
      </c>
      <c r="T81" s="10">
        <v>41916.290972222225</v>
      </c>
    </row>
    <row r="82" spans="1:20" ht="75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s="13" t="s">
        <v>8220</v>
      </c>
      <c r="G82" t="s">
        <v>8223</v>
      </c>
      <c r="H82" t="s">
        <v>8245</v>
      </c>
      <c r="I82" s="12">
        <v>1437283391</v>
      </c>
      <c r="J82" s="1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6" t="s">
        <v>8315</v>
      </c>
      <c r="R82" t="s">
        <v>8316</v>
      </c>
      <c r="S82" s="10">
        <v>42159.224432870367</v>
      </c>
      <c r="T82" s="10">
        <v>42204.224432870367</v>
      </c>
    </row>
    <row r="83" spans="1:20" ht="75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s="13" t="s">
        <v>8220</v>
      </c>
      <c r="G83" t="s">
        <v>8223</v>
      </c>
      <c r="H83" t="s">
        <v>8245</v>
      </c>
      <c r="I83" s="12">
        <v>1445196989</v>
      </c>
      <c r="J83" s="12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6" t="s">
        <v>8315</v>
      </c>
      <c r="R83" t="s">
        <v>8316</v>
      </c>
      <c r="S83" s="10">
        <v>42265.817002314812</v>
      </c>
      <c r="T83" s="10">
        <v>42295.817002314812</v>
      </c>
    </row>
    <row r="84" spans="1:20" ht="75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s="13" t="s">
        <v>8220</v>
      </c>
      <c r="G84" t="s">
        <v>8223</v>
      </c>
      <c r="H84" t="s">
        <v>8245</v>
      </c>
      <c r="I84" s="12">
        <v>1420081143</v>
      </c>
      <c r="J84" s="12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6" t="s">
        <v>8315</v>
      </c>
      <c r="R84" t="s">
        <v>8316</v>
      </c>
      <c r="S84" s="10">
        <v>41975.124340277776</v>
      </c>
      <c r="T84" s="10">
        <v>42005.124340277776</v>
      </c>
    </row>
    <row r="85" spans="1:20" ht="75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s="13" t="s">
        <v>8220</v>
      </c>
      <c r="G85" t="s">
        <v>8223</v>
      </c>
      <c r="H85" t="s">
        <v>8245</v>
      </c>
      <c r="I85" s="12">
        <v>1427427276</v>
      </c>
      <c r="J85" s="12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6" t="s">
        <v>8315</v>
      </c>
      <c r="R85" t="s">
        <v>8316</v>
      </c>
      <c r="S85" s="10">
        <v>42065.190694444449</v>
      </c>
      <c r="T85" s="10">
        <v>42090.149027777778</v>
      </c>
    </row>
    <row r="86" spans="1:20" ht="75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s="13" t="s">
        <v>8220</v>
      </c>
      <c r="G86" t="s">
        <v>8223</v>
      </c>
      <c r="H86" t="s">
        <v>8245</v>
      </c>
      <c r="I86" s="12">
        <v>1409602178</v>
      </c>
      <c r="J86" s="12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6" t="s">
        <v>8315</v>
      </c>
      <c r="R86" t="s">
        <v>8316</v>
      </c>
      <c r="S86" s="10">
        <v>41848.84002314815</v>
      </c>
      <c r="T86" s="10">
        <v>41883.84002314815</v>
      </c>
    </row>
    <row r="87" spans="1:20" ht="75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s="13" t="s">
        <v>8220</v>
      </c>
      <c r="G87" t="s">
        <v>8223</v>
      </c>
      <c r="H87" t="s">
        <v>8245</v>
      </c>
      <c r="I87" s="12">
        <v>1431206058</v>
      </c>
      <c r="J87" s="12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6" t="s">
        <v>8315</v>
      </c>
      <c r="R87" t="s">
        <v>8316</v>
      </c>
      <c r="S87" s="10">
        <v>42103.884930555556</v>
      </c>
      <c r="T87" s="10">
        <v>42133.884930555556</v>
      </c>
    </row>
    <row r="88" spans="1:20" ht="75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s="13" t="s">
        <v>8220</v>
      </c>
      <c r="G88" t="s">
        <v>8223</v>
      </c>
      <c r="H88" t="s">
        <v>8245</v>
      </c>
      <c r="I88" s="12">
        <v>1427408271</v>
      </c>
      <c r="J88" s="12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6" t="s">
        <v>8315</v>
      </c>
      <c r="R88" t="s">
        <v>8316</v>
      </c>
      <c r="S88" s="10">
        <v>42059.970729166671</v>
      </c>
      <c r="T88" s="10">
        <v>42089.929062499999</v>
      </c>
    </row>
    <row r="89" spans="1:20" ht="75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s="13" t="s">
        <v>8220</v>
      </c>
      <c r="G89" t="s">
        <v>8223</v>
      </c>
      <c r="H89" t="s">
        <v>8245</v>
      </c>
      <c r="I89" s="12">
        <v>1425833403</v>
      </c>
      <c r="J89" s="12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6" t="s">
        <v>8315</v>
      </c>
      <c r="R89" t="s">
        <v>8316</v>
      </c>
      <c r="S89" s="10">
        <v>42041.743090277778</v>
      </c>
      <c r="T89" s="10">
        <v>42071.701423611114</v>
      </c>
    </row>
    <row r="90" spans="1:20" ht="75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s="13" t="s">
        <v>8220</v>
      </c>
      <c r="G90" t="s">
        <v>8223</v>
      </c>
      <c r="H90" t="s">
        <v>8245</v>
      </c>
      <c r="I90" s="12">
        <v>1406913120</v>
      </c>
      <c r="J90" s="12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6" t="s">
        <v>8315</v>
      </c>
      <c r="R90" t="s">
        <v>8316</v>
      </c>
      <c r="S90" s="10">
        <v>41829.73715277778</v>
      </c>
      <c r="T90" s="10">
        <v>41852.716666666667</v>
      </c>
    </row>
    <row r="91" spans="1:20" ht="75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s="13" t="s">
        <v>8220</v>
      </c>
      <c r="G91" t="s">
        <v>8223</v>
      </c>
      <c r="H91" t="s">
        <v>8245</v>
      </c>
      <c r="I91" s="12">
        <v>1403730000</v>
      </c>
      <c r="J91" s="12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6" t="s">
        <v>8315</v>
      </c>
      <c r="R91" t="s">
        <v>8316</v>
      </c>
      <c r="S91" s="10">
        <v>41789.893599537041</v>
      </c>
      <c r="T91" s="10">
        <v>41815.875</v>
      </c>
    </row>
    <row r="92" spans="1:20" ht="75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s="13" t="s">
        <v>8220</v>
      </c>
      <c r="G92" t="s">
        <v>8223</v>
      </c>
      <c r="H92" t="s">
        <v>8245</v>
      </c>
      <c r="I92" s="12">
        <v>1407858710</v>
      </c>
      <c r="J92" s="1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6" t="s">
        <v>8315</v>
      </c>
      <c r="R92" t="s">
        <v>8316</v>
      </c>
      <c r="S92" s="10">
        <v>41833.660995370366</v>
      </c>
      <c r="T92" s="10">
        <v>41863.660995370366</v>
      </c>
    </row>
    <row r="93" spans="1:20" ht="75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s="13" t="s">
        <v>8220</v>
      </c>
      <c r="G93" t="s">
        <v>8223</v>
      </c>
      <c r="H93" t="s">
        <v>8245</v>
      </c>
      <c r="I93" s="12">
        <v>1415828820</v>
      </c>
      <c r="J93" s="12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6" t="s">
        <v>8315</v>
      </c>
      <c r="R93" t="s">
        <v>8316</v>
      </c>
      <c r="S93" s="10">
        <v>41914.590011574073</v>
      </c>
      <c r="T93" s="10">
        <v>41955.907638888893</v>
      </c>
    </row>
    <row r="94" spans="1:20" ht="75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s="13" t="s">
        <v>8220</v>
      </c>
      <c r="G94" t="s">
        <v>8223</v>
      </c>
      <c r="H94" t="s">
        <v>8245</v>
      </c>
      <c r="I94" s="12">
        <v>1473699540</v>
      </c>
      <c r="J94" s="12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6" t="s">
        <v>8315</v>
      </c>
      <c r="R94" t="s">
        <v>8316</v>
      </c>
      <c r="S94" s="10">
        <v>42611.261064814811</v>
      </c>
      <c r="T94" s="10">
        <v>42625.707638888889</v>
      </c>
    </row>
    <row r="95" spans="1:20" ht="75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s="13" t="s">
        <v>8220</v>
      </c>
      <c r="G95" t="s">
        <v>8223</v>
      </c>
      <c r="H95" t="s">
        <v>8245</v>
      </c>
      <c r="I95" s="12">
        <v>1446739905</v>
      </c>
      <c r="J95" s="12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6" t="s">
        <v>8315</v>
      </c>
      <c r="R95" t="s">
        <v>8316</v>
      </c>
      <c r="S95" s="10">
        <v>42253.633159722223</v>
      </c>
      <c r="T95" s="10">
        <v>42313.674826388888</v>
      </c>
    </row>
    <row r="96" spans="1:20" ht="75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s="13" t="s">
        <v>8220</v>
      </c>
      <c r="G96" t="s">
        <v>8223</v>
      </c>
      <c r="H96" t="s">
        <v>8245</v>
      </c>
      <c r="I96" s="12">
        <v>1447799054</v>
      </c>
      <c r="J96" s="12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6" t="s">
        <v>8315</v>
      </c>
      <c r="R96" t="s">
        <v>8316</v>
      </c>
      <c r="S96" s="10">
        <v>42295.891828703709</v>
      </c>
      <c r="T96" s="10">
        <v>42325.933495370366</v>
      </c>
    </row>
    <row r="97" spans="1:20" ht="75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s="13" t="s">
        <v>8220</v>
      </c>
      <c r="G97" t="s">
        <v>8223</v>
      </c>
      <c r="H97" t="s">
        <v>8245</v>
      </c>
      <c r="I97" s="12">
        <v>1458703740</v>
      </c>
      <c r="J97" s="12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6" t="s">
        <v>8315</v>
      </c>
      <c r="R97" t="s">
        <v>8316</v>
      </c>
      <c r="S97" s="10">
        <v>42402.947002314817</v>
      </c>
      <c r="T97" s="10">
        <v>42452.145138888889</v>
      </c>
    </row>
    <row r="98" spans="1:20" ht="75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s="13" t="s">
        <v>8220</v>
      </c>
      <c r="G98" t="s">
        <v>8223</v>
      </c>
      <c r="H98" t="s">
        <v>8245</v>
      </c>
      <c r="I98" s="12">
        <v>1466278339</v>
      </c>
      <c r="J98" s="12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6" t="s">
        <v>8315</v>
      </c>
      <c r="R98" t="s">
        <v>8316</v>
      </c>
      <c r="S98" s="10">
        <v>42509.814108796301</v>
      </c>
      <c r="T98" s="10">
        <v>42539.814108796301</v>
      </c>
    </row>
    <row r="99" spans="1:20" ht="75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s="13" t="s">
        <v>8220</v>
      </c>
      <c r="G99" t="s">
        <v>8223</v>
      </c>
      <c r="H99" t="s">
        <v>8245</v>
      </c>
      <c r="I99" s="12">
        <v>1420413960</v>
      </c>
      <c r="J99" s="12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6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75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s="13" t="s">
        <v>8220</v>
      </c>
      <c r="G100" t="s">
        <v>8223</v>
      </c>
      <c r="H100" t="s">
        <v>8245</v>
      </c>
      <c r="I100" s="12">
        <v>1439662344</v>
      </c>
      <c r="J100" s="12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6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75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s="13" t="s">
        <v>8220</v>
      </c>
      <c r="G101" t="s">
        <v>8223</v>
      </c>
      <c r="H101" t="s">
        <v>8245</v>
      </c>
      <c r="I101" s="12">
        <v>1427086740</v>
      </c>
      <c r="J101" s="12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6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75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s="13" t="s">
        <v>8220</v>
      </c>
      <c r="G102" t="s">
        <v>8223</v>
      </c>
      <c r="H102" t="s">
        <v>8245</v>
      </c>
      <c r="I102" s="12">
        <v>1408863600</v>
      </c>
      <c r="J102" s="1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6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75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s="13" t="s">
        <v>8220</v>
      </c>
      <c r="G103" t="s">
        <v>8223</v>
      </c>
      <c r="H103" t="s">
        <v>8245</v>
      </c>
      <c r="I103" s="12">
        <v>1404194400</v>
      </c>
      <c r="J103" s="12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6" t="s">
        <v>8315</v>
      </c>
      <c r="R103" t="s">
        <v>8316</v>
      </c>
      <c r="S103" s="10">
        <v>41779.657870370371</v>
      </c>
      <c r="T103" s="10">
        <v>41821.25</v>
      </c>
    </row>
    <row r="104" spans="1:20" ht="75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s="13" t="s">
        <v>8220</v>
      </c>
      <c r="G104" t="s">
        <v>8223</v>
      </c>
      <c r="H104" t="s">
        <v>8245</v>
      </c>
      <c r="I104" s="12">
        <v>1481000340</v>
      </c>
      <c r="J104" s="12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6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75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s="13" t="s">
        <v>8220</v>
      </c>
      <c r="G105" t="s">
        <v>8223</v>
      </c>
      <c r="H105" t="s">
        <v>8245</v>
      </c>
      <c r="I105" s="12">
        <v>1425103218</v>
      </c>
      <c r="J105" s="12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6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75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s="13" t="s">
        <v>8220</v>
      </c>
      <c r="G106" t="s">
        <v>8223</v>
      </c>
      <c r="H106" t="s">
        <v>8245</v>
      </c>
      <c r="I106" s="12">
        <v>1402979778</v>
      </c>
      <c r="J106" s="12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6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75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s="13" t="s">
        <v>8220</v>
      </c>
      <c r="G107" t="s">
        <v>8223</v>
      </c>
      <c r="H107" t="s">
        <v>8245</v>
      </c>
      <c r="I107" s="12">
        <v>1407868561</v>
      </c>
      <c r="J107" s="12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6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75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s="13" t="s">
        <v>8220</v>
      </c>
      <c r="G108" t="s">
        <v>8223</v>
      </c>
      <c r="H108" t="s">
        <v>8245</v>
      </c>
      <c r="I108" s="12">
        <v>1433988791</v>
      </c>
      <c r="J108" s="12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6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75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s="13" t="s">
        <v>8220</v>
      </c>
      <c r="G109" t="s">
        <v>8223</v>
      </c>
      <c r="H109" t="s">
        <v>8245</v>
      </c>
      <c r="I109" s="12">
        <v>1450554599</v>
      </c>
      <c r="J109" s="12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6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75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s="13" t="s">
        <v>8220</v>
      </c>
      <c r="G110" t="s">
        <v>8223</v>
      </c>
      <c r="H110" t="s">
        <v>8245</v>
      </c>
      <c r="I110" s="12">
        <v>1439581080</v>
      </c>
      <c r="J110" s="12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6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75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s="13" t="s">
        <v>8220</v>
      </c>
      <c r="G111" t="s">
        <v>8223</v>
      </c>
      <c r="H111" t="s">
        <v>8245</v>
      </c>
      <c r="I111" s="12">
        <v>1429074240</v>
      </c>
      <c r="J111" s="12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6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75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s="13" t="s">
        <v>8220</v>
      </c>
      <c r="G112" t="s">
        <v>8223</v>
      </c>
      <c r="H112" t="s">
        <v>8245</v>
      </c>
      <c r="I112" s="12">
        <v>1414354080</v>
      </c>
      <c r="J112" s="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6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75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s="13" t="s">
        <v>8220</v>
      </c>
      <c r="G113" t="s">
        <v>8223</v>
      </c>
      <c r="H113" t="s">
        <v>8245</v>
      </c>
      <c r="I113" s="12">
        <v>1406603696</v>
      </c>
      <c r="J113" s="12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6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75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s="13" t="s">
        <v>8220</v>
      </c>
      <c r="G114" t="s">
        <v>8223</v>
      </c>
      <c r="H114" t="s">
        <v>8245</v>
      </c>
      <c r="I114" s="12">
        <v>1410424642</v>
      </c>
      <c r="J114" s="12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6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75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s="13" t="s">
        <v>8220</v>
      </c>
      <c r="G115" t="s">
        <v>8223</v>
      </c>
      <c r="H115" t="s">
        <v>8245</v>
      </c>
      <c r="I115" s="12">
        <v>1441649397</v>
      </c>
      <c r="J115" s="12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6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75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s="13" t="s">
        <v>8220</v>
      </c>
      <c r="G116" t="s">
        <v>8223</v>
      </c>
      <c r="H116" t="s">
        <v>8245</v>
      </c>
      <c r="I116" s="12">
        <v>1417033777</v>
      </c>
      <c r="J116" s="12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6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75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s="13" t="s">
        <v>8220</v>
      </c>
      <c r="G117" t="s">
        <v>8223</v>
      </c>
      <c r="H117" t="s">
        <v>8245</v>
      </c>
      <c r="I117" s="12">
        <v>1429936500</v>
      </c>
      <c r="J117" s="12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6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75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s="13" t="s">
        <v>8220</v>
      </c>
      <c r="G118" t="s">
        <v>8223</v>
      </c>
      <c r="H118" t="s">
        <v>8245</v>
      </c>
      <c r="I118" s="12">
        <v>1448863449</v>
      </c>
      <c r="J118" s="12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6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75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s="13" t="s">
        <v>8220</v>
      </c>
      <c r="G119" t="s">
        <v>8223</v>
      </c>
      <c r="H119" t="s">
        <v>8245</v>
      </c>
      <c r="I119" s="12">
        <v>1425337200</v>
      </c>
      <c r="J119" s="12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6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75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s="13" t="s">
        <v>8220</v>
      </c>
      <c r="G120" t="s">
        <v>8223</v>
      </c>
      <c r="H120" t="s">
        <v>8245</v>
      </c>
      <c r="I120" s="12">
        <v>1403823722</v>
      </c>
      <c r="J120" s="12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6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75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s="13" t="s">
        <v>8220</v>
      </c>
      <c r="G121" t="s">
        <v>8223</v>
      </c>
      <c r="H121" t="s">
        <v>8245</v>
      </c>
      <c r="I121" s="12">
        <v>1406753639</v>
      </c>
      <c r="J121" s="12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6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75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s="13" t="s">
        <v>8220</v>
      </c>
      <c r="G122" t="s">
        <v>8223</v>
      </c>
      <c r="H122" t="s">
        <v>8245</v>
      </c>
      <c r="I122" s="12">
        <v>1444971540</v>
      </c>
      <c r="J122" s="1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6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75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s="13" t="s">
        <v>8220</v>
      </c>
      <c r="G123" t="s">
        <v>8223</v>
      </c>
      <c r="H123" t="s">
        <v>8245</v>
      </c>
      <c r="I123" s="12">
        <v>1474228265</v>
      </c>
      <c r="J123" s="12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6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75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s="13" t="s">
        <v>8220</v>
      </c>
      <c r="G124" t="s">
        <v>8223</v>
      </c>
      <c r="H124" t="s">
        <v>8245</v>
      </c>
      <c r="I124" s="12">
        <v>1441510707</v>
      </c>
      <c r="J124" s="12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6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75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s="13" t="s">
        <v>8220</v>
      </c>
      <c r="G125" t="s">
        <v>8223</v>
      </c>
      <c r="H125" t="s">
        <v>8245</v>
      </c>
      <c r="I125" s="12">
        <v>1458097364</v>
      </c>
      <c r="J125" s="12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6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75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s="13" t="s">
        <v>8220</v>
      </c>
      <c r="G126" t="s">
        <v>8223</v>
      </c>
      <c r="H126" t="s">
        <v>8245</v>
      </c>
      <c r="I126" s="12">
        <v>1468716180</v>
      </c>
      <c r="J126" s="12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6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75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s="13" t="s">
        <v>8220</v>
      </c>
      <c r="G127" t="s">
        <v>8223</v>
      </c>
      <c r="H127" t="s">
        <v>8245</v>
      </c>
      <c r="I127" s="12">
        <v>1443704400</v>
      </c>
      <c r="J127" s="12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6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75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s="13" t="s">
        <v>8220</v>
      </c>
      <c r="G128" t="s">
        <v>8223</v>
      </c>
      <c r="H128" t="s">
        <v>8245</v>
      </c>
      <c r="I128" s="12">
        <v>1480576720</v>
      </c>
      <c r="J128" s="12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6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75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s="13" t="s">
        <v>8220</v>
      </c>
      <c r="G129" t="s">
        <v>8223</v>
      </c>
      <c r="H129" t="s">
        <v>8245</v>
      </c>
      <c r="I129" s="12">
        <v>1468249760</v>
      </c>
      <c r="J129" s="12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6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75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s="13" t="s">
        <v>8220</v>
      </c>
      <c r="G130" t="s">
        <v>8223</v>
      </c>
      <c r="H130" t="s">
        <v>8245</v>
      </c>
      <c r="I130" s="12">
        <v>1435441454</v>
      </c>
      <c r="J130" s="12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6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75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s="13" t="s">
        <v>8220</v>
      </c>
      <c r="G131" t="s">
        <v>8223</v>
      </c>
      <c r="H131" t="s">
        <v>8245</v>
      </c>
      <c r="I131" s="12">
        <v>1420199351</v>
      </c>
      <c r="J131" s="12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6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75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s="13" t="s">
        <v>8220</v>
      </c>
      <c r="G132" t="s">
        <v>8223</v>
      </c>
      <c r="H132" t="s">
        <v>8245</v>
      </c>
      <c r="I132" s="12">
        <v>1416877200</v>
      </c>
      <c r="J132" s="1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6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75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s="13" t="s">
        <v>8220</v>
      </c>
      <c r="G133" t="s">
        <v>8223</v>
      </c>
      <c r="H133" t="s">
        <v>8245</v>
      </c>
      <c r="I133" s="12">
        <v>1434490914</v>
      </c>
      <c r="J133" s="12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6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75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s="13" t="s">
        <v>8220</v>
      </c>
      <c r="G134" t="s">
        <v>8223</v>
      </c>
      <c r="H134" t="s">
        <v>8245</v>
      </c>
      <c r="I134" s="12">
        <v>1446483000</v>
      </c>
      <c r="J134" s="12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6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75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s="13" t="s">
        <v>8220</v>
      </c>
      <c r="G135" t="s">
        <v>8223</v>
      </c>
      <c r="H135" t="s">
        <v>8245</v>
      </c>
      <c r="I135" s="12">
        <v>1440690875</v>
      </c>
      <c r="J135" s="12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6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75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s="13" t="s">
        <v>8220</v>
      </c>
      <c r="G136" t="s">
        <v>8223</v>
      </c>
      <c r="H136" t="s">
        <v>8245</v>
      </c>
      <c r="I136" s="12">
        <v>1431717268</v>
      </c>
      <c r="J136" s="12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6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75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s="13" t="s">
        <v>8220</v>
      </c>
      <c r="G137" t="s">
        <v>8223</v>
      </c>
      <c r="H137" t="s">
        <v>8245</v>
      </c>
      <c r="I137" s="12">
        <v>1425110400</v>
      </c>
      <c r="J137" s="12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6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75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s="13" t="s">
        <v>8220</v>
      </c>
      <c r="G138" t="s">
        <v>8223</v>
      </c>
      <c r="H138" t="s">
        <v>8245</v>
      </c>
      <c r="I138" s="12">
        <v>1475378744</v>
      </c>
      <c r="J138" s="12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6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75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s="13" t="s">
        <v>8220</v>
      </c>
      <c r="G139" t="s">
        <v>8223</v>
      </c>
      <c r="H139" t="s">
        <v>8245</v>
      </c>
      <c r="I139" s="12">
        <v>1460140500</v>
      </c>
      <c r="J139" s="12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6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75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s="13" t="s">
        <v>8220</v>
      </c>
      <c r="G140" t="s">
        <v>8223</v>
      </c>
      <c r="H140" t="s">
        <v>8245</v>
      </c>
      <c r="I140" s="12">
        <v>1445885890</v>
      </c>
      <c r="J140" s="12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6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75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s="13" t="s">
        <v>8220</v>
      </c>
      <c r="G141" t="s">
        <v>8223</v>
      </c>
      <c r="H141" t="s">
        <v>8245</v>
      </c>
      <c r="I141" s="12">
        <v>1469834940</v>
      </c>
      <c r="J141" s="12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6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75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s="13" t="s">
        <v>8220</v>
      </c>
      <c r="G142" t="s">
        <v>8223</v>
      </c>
      <c r="H142" t="s">
        <v>8245</v>
      </c>
      <c r="I142" s="12">
        <v>1448745741</v>
      </c>
      <c r="J142" s="1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6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75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s="13" t="s">
        <v>8220</v>
      </c>
      <c r="G143" t="s">
        <v>8223</v>
      </c>
      <c r="H143" t="s">
        <v>8245</v>
      </c>
      <c r="I143" s="12">
        <v>1461543600</v>
      </c>
      <c r="J143" s="12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6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75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s="13" t="s">
        <v>8220</v>
      </c>
      <c r="G144" t="s">
        <v>8223</v>
      </c>
      <c r="H144" t="s">
        <v>8245</v>
      </c>
      <c r="I144" s="12">
        <v>1468020354</v>
      </c>
      <c r="J144" s="12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6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75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s="13" t="s">
        <v>8220</v>
      </c>
      <c r="G145" t="s">
        <v>8223</v>
      </c>
      <c r="H145" t="s">
        <v>8245</v>
      </c>
      <c r="I145" s="12">
        <v>1406988000</v>
      </c>
      <c r="J145" s="12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6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75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s="13" t="s">
        <v>8220</v>
      </c>
      <c r="G146" t="s">
        <v>8223</v>
      </c>
      <c r="H146" t="s">
        <v>8245</v>
      </c>
      <c r="I146" s="12">
        <v>1411930556</v>
      </c>
      <c r="J146" s="12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6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75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s="13" t="s">
        <v>8220</v>
      </c>
      <c r="G147" t="s">
        <v>8223</v>
      </c>
      <c r="H147" t="s">
        <v>8245</v>
      </c>
      <c r="I147" s="12">
        <v>1451852256</v>
      </c>
      <c r="J147" s="12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6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75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s="13" t="s">
        <v>8220</v>
      </c>
      <c r="G148" t="s">
        <v>8223</v>
      </c>
      <c r="H148" t="s">
        <v>8245</v>
      </c>
      <c r="I148" s="12">
        <v>1429460386</v>
      </c>
      <c r="J148" s="12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6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75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s="13" t="s">
        <v>8220</v>
      </c>
      <c r="G149" t="s">
        <v>8223</v>
      </c>
      <c r="H149" t="s">
        <v>8245</v>
      </c>
      <c r="I149" s="12">
        <v>1460608780</v>
      </c>
      <c r="J149" s="12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6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75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s="13" t="s">
        <v>8220</v>
      </c>
      <c r="G150" t="s">
        <v>8223</v>
      </c>
      <c r="H150" t="s">
        <v>8245</v>
      </c>
      <c r="I150" s="12">
        <v>1406170740</v>
      </c>
      <c r="J150" s="12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6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75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s="13" t="s">
        <v>8220</v>
      </c>
      <c r="G151" t="s">
        <v>8223</v>
      </c>
      <c r="H151" t="s">
        <v>8245</v>
      </c>
      <c r="I151" s="12">
        <v>1488783507</v>
      </c>
      <c r="J151" s="12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6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75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s="13" t="s">
        <v>8220</v>
      </c>
      <c r="G152" t="s">
        <v>8223</v>
      </c>
      <c r="H152" t="s">
        <v>8245</v>
      </c>
      <c r="I152" s="12">
        <v>1463945673</v>
      </c>
      <c r="J152" s="1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6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75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s="13" t="s">
        <v>8220</v>
      </c>
      <c r="G153" t="s">
        <v>8223</v>
      </c>
      <c r="H153" t="s">
        <v>8245</v>
      </c>
      <c r="I153" s="12">
        <v>1472442900</v>
      </c>
      <c r="J153" s="12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6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75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s="13" t="s">
        <v>8220</v>
      </c>
      <c r="G154" t="s">
        <v>8223</v>
      </c>
      <c r="H154" t="s">
        <v>8245</v>
      </c>
      <c r="I154" s="12">
        <v>1460925811</v>
      </c>
      <c r="J154" s="12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6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75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s="13" t="s">
        <v>8220</v>
      </c>
      <c r="G155" t="s">
        <v>8223</v>
      </c>
      <c r="H155" t="s">
        <v>8245</v>
      </c>
      <c r="I155" s="12">
        <v>1405947126</v>
      </c>
      <c r="J155" s="12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6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75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s="13" t="s">
        <v>8220</v>
      </c>
      <c r="G156" t="s">
        <v>8223</v>
      </c>
      <c r="H156" t="s">
        <v>8245</v>
      </c>
      <c r="I156" s="12">
        <v>1423186634</v>
      </c>
      <c r="J156" s="12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6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75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s="13" t="s">
        <v>8220</v>
      </c>
      <c r="G157" t="s">
        <v>8223</v>
      </c>
      <c r="H157" t="s">
        <v>8245</v>
      </c>
      <c r="I157" s="12">
        <v>1462766400</v>
      </c>
      <c r="J157" s="12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6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75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s="13" t="s">
        <v>8220</v>
      </c>
      <c r="G158" t="s">
        <v>8223</v>
      </c>
      <c r="H158" t="s">
        <v>8245</v>
      </c>
      <c r="I158" s="12">
        <v>1468442898</v>
      </c>
      <c r="J158" s="12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6" t="s">
        <v>8315</v>
      </c>
      <c r="R158" t="s">
        <v>8316</v>
      </c>
      <c r="S158" s="10">
        <v>42534.866875</v>
      </c>
      <c r="T158" s="10">
        <v>42564.866875</v>
      </c>
    </row>
    <row r="159" spans="1:20" ht="75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s="13" t="s">
        <v>8220</v>
      </c>
      <c r="G159" t="s">
        <v>8223</v>
      </c>
      <c r="H159" t="s">
        <v>8245</v>
      </c>
      <c r="I159" s="12">
        <v>1406876400</v>
      </c>
      <c r="J159" s="12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6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75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s="13" t="s">
        <v>8220</v>
      </c>
      <c r="G160" t="s">
        <v>8223</v>
      </c>
      <c r="H160" t="s">
        <v>8245</v>
      </c>
      <c r="I160" s="12">
        <v>1469213732</v>
      </c>
      <c r="J160" s="12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6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75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s="13" t="s">
        <v>8220</v>
      </c>
      <c r="G161" t="s">
        <v>8223</v>
      </c>
      <c r="H161" t="s">
        <v>8245</v>
      </c>
      <c r="I161" s="12">
        <v>1422717953</v>
      </c>
      <c r="J161" s="12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6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75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s="13" t="s">
        <v>8220</v>
      </c>
      <c r="G162" t="s">
        <v>8223</v>
      </c>
      <c r="H162" t="s">
        <v>8245</v>
      </c>
      <c r="I162" s="12">
        <v>1404570147</v>
      </c>
      <c r="J162" s="1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6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75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s="13" t="s">
        <v>8220</v>
      </c>
      <c r="G163" t="s">
        <v>8223</v>
      </c>
      <c r="H163" t="s">
        <v>8245</v>
      </c>
      <c r="I163" s="12">
        <v>1468729149</v>
      </c>
      <c r="J163" s="12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6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75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s="13" t="s">
        <v>8220</v>
      </c>
      <c r="G164" t="s">
        <v>8223</v>
      </c>
      <c r="H164" t="s">
        <v>8245</v>
      </c>
      <c r="I164" s="12">
        <v>1400569140</v>
      </c>
      <c r="J164" s="12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6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75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s="13" t="s">
        <v>8220</v>
      </c>
      <c r="G165" t="s">
        <v>8223</v>
      </c>
      <c r="H165" t="s">
        <v>8245</v>
      </c>
      <c r="I165" s="12">
        <v>1456002300</v>
      </c>
      <c r="J165" s="12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6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75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s="13" t="s">
        <v>8220</v>
      </c>
      <c r="G166" t="s">
        <v>8223</v>
      </c>
      <c r="H166" t="s">
        <v>8245</v>
      </c>
      <c r="I166" s="12">
        <v>1440813413</v>
      </c>
      <c r="J166" s="12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6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75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s="13" t="s">
        <v>8220</v>
      </c>
      <c r="G167" t="s">
        <v>8223</v>
      </c>
      <c r="H167" t="s">
        <v>8245</v>
      </c>
      <c r="I167" s="12">
        <v>1447009181</v>
      </c>
      <c r="J167" s="12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6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75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s="13" t="s">
        <v>8220</v>
      </c>
      <c r="G168" t="s">
        <v>8223</v>
      </c>
      <c r="H168" t="s">
        <v>8245</v>
      </c>
      <c r="I168" s="12">
        <v>1433086082</v>
      </c>
      <c r="J168" s="12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6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75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s="13" t="s">
        <v>8220</v>
      </c>
      <c r="G169" t="s">
        <v>8223</v>
      </c>
      <c r="H169" t="s">
        <v>8245</v>
      </c>
      <c r="I169" s="12">
        <v>1449876859</v>
      </c>
      <c r="J169" s="12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6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75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s="13" t="s">
        <v>8220</v>
      </c>
      <c r="G170" t="s">
        <v>8223</v>
      </c>
      <c r="H170" t="s">
        <v>8245</v>
      </c>
      <c r="I170" s="12">
        <v>1431549912</v>
      </c>
      <c r="J170" s="12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6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75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s="13" t="s">
        <v>8220</v>
      </c>
      <c r="G171" t="s">
        <v>8223</v>
      </c>
      <c r="H171" t="s">
        <v>8245</v>
      </c>
      <c r="I171" s="12">
        <v>1405761690</v>
      </c>
      <c r="J171" s="12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6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75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s="13" t="s">
        <v>8220</v>
      </c>
      <c r="G172" t="s">
        <v>8223</v>
      </c>
      <c r="H172" t="s">
        <v>8245</v>
      </c>
      <c r="I172" s="12">
        <v>1416499440</v>
      </c>
      <c r="J172" s="1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6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75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s="13" t="s">
        <v>8220</v>
      </c>
      <c r="G173" t="s">
        <v>8223</v>
      </c>
      <c r="H173" t="s">
        <v>8245</v>
      </c>
      <c r="I173" s="12">
        <v>1427580426</v>
      </c>
      <c r="J173" s="12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6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75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s="13" t="s">
        <v>8220</v>
      </c>
      <c r="G174" t="s">
        <v>8223</v>
      </c>
      <c r="H174" t="s">
        <v>8245</v>
      </c>
      <c r="I174" s="12">
        <v>1409514709</v>
      </c>
      <c r="J174" s="12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6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75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s="13" t="s">
        <v>8220</v>
      </c>
      <c r="G175" t="s">
        <v>8223</v>
      </c>
      <c r="H175" t="s">
        <v>8245</v>
      </c>
      <c r="I175" s="12">
        <v>1462631358</v>
      </c>
      <c r="J175" s="12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6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75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s="13" t="s">
        <v>8220</v>
      </c>
      <c r="G176" t="s">
        <v>8223</v>
      </c>
      <c r="H176" t="s">
        <v>8245</v>
      </c>
      <c r="I176" s="12">
        <v>1411779761</v>
      </c>
      <c r="J176" s="12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6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75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s="13" t="s">
        <v>8220</v>
      </c>
      <c r="G177" t="s">
        <v>8223</v>
      </c>
      <c r="H177" t="s">
        <v>8245</v>
      </c>
      <c r="I177" s="12">
        <v>1424009147</v>
      </c>
      <c r="J177" s="12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6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75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s="13" t="s">
        <v>8220</v>
      </c>
      <c r="G178" t="s">
        <v>8223</v>
      </c>
      <c r="H178" t="s">
        <v>8245</v>
      </c>
      <c r="I178" s="12">
        <v>1412740457</v>
      </c>
      <c r="J178" s="12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6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75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s="13" t="s">
        <v>8220</v>
      </c>
      <c r="G179" t="s">
        <v>8223</v>
      </c>
      <c r="H179" t="s">
        <v>8245</v>
      </c>
      <c r="I179" s="12">
        <v>1413832985</v>
      </c>
      <c r="J179" s="12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6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75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s="13" t="s">
        <v>8220</v>
      </c>
      <c r="G180" t="s">
        <v>8223</v>
      </c>
      <c r="H180" t="s">
        <v>8245</v>
      </c>
      <c r="I180" s="12">
        <v>1455647587</v>
      </c>
      <c r="J180" s="12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6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75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s="13" t="s">
        <v>8220</v>
      </c>
      <c r="G181" t="s">
        <v>8223</v>
      </c>
      <c r="H181" t="s">
        <v>8245</v>
      </c>
      <c r="I181" s="12">
        <v>1409070480</v>
      </c>
      <c r="J181" s="12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6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75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s="13" t="s">
        <v>8220</v>
      </c>
      <c r="G182" t="s">
        <v>8223</v>
      </c>
      <c r="H182" t="s">
        <v>8245</v>
      </c>
      <c r="I182" s="12">
        <v>1414348166</v>
      </c>
      <c r="J182" s="1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6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75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s="13" t="s">
        <v>8220</v>
      </c>
      <c r="G183" t="s">
        <v>8223</v>
      </c>
      <c r="H183" t="s">
        <v>8245</v>
      </c>
      <c r="I183" s="12">
        <v>1424070823</v>
      </c>
      <c r="J183" s="12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6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75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s="13" t="s">
        <v>8220</v>
      </c>
      <c r="G184" t="s">
        <v>8223</v>
      </c>
      <c r="H184" t="s">
        <v>8245</v>
      </c>
      <c r="I184" s="12">
        <v>1457157269</v>
      </c>
      <c r="J184" s="12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6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75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s="13" t="s">
        <v>8220</v>
      </c>
      <c r="G185" t="s">
        <v>8223</v>
      </c>
      <c r="H185" t="s">
        <v>8245</v>
      </c>
      <c r="I185" s="12">
        <v>1437331463</v>
      </c>
      <c r="J185" s="12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6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75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s="13" t="s">
        <v>8220</v>
      </c>
      <c r="G186" t="s">
        <v>8223</v>
      </c>
      <c r="H186" t="s">
        <v>8245</v>
      </c>
      <c r="I186" s="12">
        <v>1409846874</v>
      </c>
      <c r="J186" s="12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6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75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s="13" t="s">
        <v>8220</v>
      </c>
      <c r="G187" t="s">
        <v>8223</v>
      </c>
      <c r="H187" t="s">
        <v>8245</v>
      </c>
      <c r="I187" s="12">
        <v>1460737680</v>
      </c>
      <c r="J187" s="12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6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75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s="13" t="s">
        <v>8220</v>
      </c>
      <c r="G188" t="s">
        <v>8223</v>
      </c>
      <c r="H188" t="s">
        <v>8245</v>
      </c>
      <c r="I188" s="12">
        <v>1427168099</v>
      </c>
      <c r="J188" s="12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6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75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s="13" t="s">
        <v>8220</v>
      </c>
      <c r="G189" t="s">
        <v>8223</v>
      </c>
      <c r="H189" t="s">
        <v>8245</v>
      </c>
      <c r="I189" s="12">
        <v>1414360358</v>
      </c>
      <c r="J189" s="12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6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75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s="13" t="s">
        <v>8220</v>
      </c>
      <c r="G190" t="s">
        <v>8223</v>
      </c>
      <c r="H190" t="s">
        <v>8245</v>
      </c>
      <c r="I190" s="12">
        <v>1422759240</v>
      </c>
      <c r="J190" s="12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6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75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s="13" t="s">
        <v>8220</v>
      </c>
      <c r="G191" t="s">
        <v>8223</v>
      </c>
      <c r="H191" t="s">
        <v>8245</v>
      </c>
      <c r="I191" s="12">
        <v>1458860363</v>
      </c>
      <c r="J191" s="12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6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75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s="13" t="s">
        <v>8220</v>
      </c>
      <c r="G192" t="s">
        <v>8223</v>
      </c>
      <c r="H192" t="s">
        <v>8245</v>
      </c>
      <c r="I192" s="12">
        <v>1441037097</v>
      </c>
      <c r="J192" s="1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6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75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s="13" t="s">
        <v>8220</v>
      </c>
      <c r="G193" t="s">
        <v>8223</v>
      </c>
      <c r="H193" t="s">
        <v>8245</v>
      </c>
      <c r="I193" s="12">
        <v>1449247439</v>
      </c>
      <c r="J193" s="12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6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75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s="13" t="s">
        <v>8220</v>
      </c>
      <c r="G194" t="s">
        <v>8223</v>
      </c>
      <c r="H194" t="s">
        <v>8245</v>
      </c>
      <c r="I194" s="12">
        <v>1487811600</v>
      </c>
      <c r="J194" s="12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6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75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s="13" t="s">
        <v>8220</v>
      </c>
      <c r="G195" t="s">
        <v>8223</v>
      </c>
      <c r="H195" t="s">
        <v>8245</v>
      </c>
      <c r="I195" s="12">
        <v>1402007500</v>
      </c>
      <c r="J195" s="12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6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75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s="13" t="s">
        <v>8220</v>
      </c>
      <c r="G196" t="s">
        <v>8223</v>
      </c>
      <c r="H196" t="s">
        <v>8245</v>
      </c>
      <c r="I196" s="12">
        <v>1450053370</v>
      </c>
      <c r="J196" s="12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6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75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s="13" t="s">
        <v>8220</v>
      </c>
      <c r="G197" t="s">
        <v>8223</v>
      </c>
      <c r="H197" t="s">
        <v>8245</v>
      </c>
      <c r="I197" s="12">
        <v>1454525340</v>
      </c>
      <c r="J197" s="12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6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75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s="13" t="s">
        <v>8220</v>
      </c>
      <c r="G198" t="s">
        <v>8223</v>
      </c>
      <c r="H198" t="s">
        <v>8245</v>
      </c>
      <c r="I198" s="12">
        <v>1418914964</v>
      </c>
      <c r="J198" s="12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6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75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s="13" t="s">
        <v>8220</v>
      </c>
      <c r="G199" t="s">
        <v>8223</v>
      </c>
      <c r="H199" t="s">
        <v>8245</v>
      </c>
      <c r="I199" s="12">
        <v>1450211116</v>
      </c>
      <c r="J199" s="12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6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75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s="13" t="s">
        <v>8220</v>
      </c>
      <c r="G200" t="s">
        <v>8223</v>
      </c>
      <c r="H200" t="s">
        <v>8245</v>
      </c>
      <c r="I200" s="12">
        <v>1428097450</v>
      </c>
      <c r="J200" s="12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6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75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s="13" t="s">
        <v>8220</v>
      </c>
      <c r="G201" t="s">
        <v>8223</v>
      </c>
      <c r="H201" t="s">
        <v>8245</v>
      </c>
      <c r="I201" s="12">
        <v>1413925887</v>
      </c>
      <c r="J201" s="12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6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75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s="13" t="s">
        <v>8220</v>
      </c>
      <c r="G202" t="s">
        <v>8223</v>
      </c>
      <c r="H202" t="s">
        <v>8245</v>
      </c>
      <c r="I202" s="12">
        <v>1404253800</v>
      </c>
      <c r="J202" s="1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6" t="s">
        <v>8315</v>
      </c>
      <c r="R202" t="s">
        <v>8316</v>
      </c>
      <c r="S202" s="10">
        <v>41804.937083333331</v>
      </c>
      <c r="T202" s="10">
        <v>41821.9375</v>
      </c>
    </row>
    <row r="203" spans="1:20" ht="75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s="13" t="s">
        <v>8220</v>
      </c>
      <c r="G203" t="s">
        <v>8223</v>
      </c>
      <c r="H203" t="s">
        <v>8245</v>
      </c>
      <c r="I203" s="12">
        <v>1464099900</v>
      </c>
      <c r="J203" s="12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6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75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s="13" t="s">
        <v>8220</v>
      </c>
      <c r="G204" t="s">
        <v>8223</v>
      </c>
      <c r="H204" t="s">
        <v>8245</v>
      </c>
      <c r="I204" s="12">
        <v>1413573010</v>
      </c>
      <c r="J204" s="12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6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75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s="13" t="s">
        <v>8220</v>
      </c>
      <c r="G205" t="s">
        <v>8223</v>
      </c>
      <c r="H205" t="s">
        <v>8245</v>
      </c>
      <c r="I205" s="12">
        <v>1448949540</v>
      </c>
      <c r="J205" s="12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6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75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s="13" t="s">
        <v>8220</v>
      </c>
      <c r="G206" t="s">
        <v>8223</v>
      </c>
      <c r="H206" t="s">
        <v>8245</v>
      </c>
      <c r="I206" s="12">
        <v>1437188400</v>
      </c>
      <c r="J206" s="12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6" t="s">
        <v>8315</v>
      </c>
      <c r="R206" t="s">
        <v>8316</v>
      </c>
      <c r="S206" s="10">
        <v>42144.231527777782</v>
      </c>
      <c r="T206" s="10">
        <v>42203.125</v>
      </c>
    </row>
    <row r="207" spans="1:20" ht="75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s="13" t="s">
        <v>8220</v>
      </c>
      <c r="G207" t="s">
        <v>8223</v>
      </c>
      <c r="H207" t="s">
        <v>8245</v>
      </c>
      <c r="I207" s="12">
        <v>1421781360</v>
      </c>
      <c r="J207" s="12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6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75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s="13" t="s">
        <v>8220</v>
      </c>
      <c r="G208" t="s">
        <v>8223</v>
      </c>
      <c r="H208" t="s">
        <v>8245</v>
      </c>
      <c r="I208" s="12">
        <v>1428642000</v>
      </c>
      <c r="J208" s="12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6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75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s="13" t="s">
        <v>8220</v>
      </c>
      <c r="G209" t="s">
        <v>8223</v>
      </c>
      <c r="H209" t="s">
        <v>8245</v>
      </c>
      <c r="I209" s="12">
        <v>1413992210</v>
      </c>
      <c r="J209" s="12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6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75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s="13" t="s">
        <v>8220</v>
      </c>
      <c r="G210" t="s">
        <v>8223</v>
      </c>
      <c r="H210" t="s">
        <v>8245</v>
      </c>
      <c r="I210" s="12">
        <v>1420938000</v>
      </c>
      <c r="J210" s="12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6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75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s="13" t="s">
        <v>8220</v>
      </c>
      <c r="G211" t="s">
        <v>8223</v>
      </c>
      <c r="H211" t="s">
        <v>8245</v>
      </c>
      <c r="I211" s="12">
        <v>1436914815</v>
      </c>
      <c r="J211" s="12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6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75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s="13" t="s">
        <v>8220</v>
      </c>
      <c r="G212" t="s">
        <v>8223</v>
      </c>
      <c r="H212" t="s">
        <v>8245</v>
      </c>
      <c r="I212" s="12">
        <v>1414077391</v>
      </c>
      <c r="J212" s="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6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75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s="13" t="s">
        <v>8220</v>
      </c>
      <c r="G213" t="s">
        <v>8223</v>
      </c>
      <c r="H213" t="s">
        <v>8245</v>
      </c>
      <c r="I213" s="12">
        <v>1399618380</v>
      </c>
      <c r="J213" s="12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6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75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s="13" t="s">
        <v>8220</v>
      </c>
      <c r="G214" t="s">
        <v>8223</v>
      </c>
      <c r="H214" t="s">
        <v>8245</v>
      </c>
      <c r="I214" s="12">
        <v>1413234316</v>
      </c>
      <c r="J214" s="12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6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75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s="13" t="s">
        <v>8220</v>
      </c>
      <c r="G215" t="s">
        <v>8223</v>
      </c>
      <c r="H215" t="s">
        <v>8245</v>
      </c>
      <c r="I215" s="12">
        <v>1475294400</v>
      </c>
      <c r="J215" s="12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6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75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s="13" t="s">
        <v>8220</v>
      </c>
      <c r="G216" t="s">
        <v>8223</v>
      </c>
      <c r="H216" t="s">
        <v>8245</v>
      </c>
      <c r="I216" s="12">
        <v>1467575940</v>
      </c>
      <c r="J216" s="12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6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75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s="13" t="s">
        <v>8220</v>
      </c>
      <c r="G217" t="s">
        <v>8223</v>
      </c>
      <c r="H217" t="s">
        <v>8245</v>
      </c>
      <c r="I217" s="12">
        <v>1459483140</v>
      </c>
      <c r="J217" s="12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6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75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s="13" t="s">
        <v>8220</v>
      </c>
      <c r="G218" t="s">
        <v>8223</v>
      </c>
      <c r="H218" t="s">
        <v>8245</v>
      </c>
      <c r="I218" s="12">
        <v>1461205423</v>
      </c>
      <c r="J218" s="12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6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75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s="13" t="s">
        <v>8220</v>
      </c>
      <c r="G219" t="s">
        <v>8223</v>
      </c>
      <c r="H219" t="s">
        <v>8245</v>
      </c>
      <c r="I219" s="12">
        <v>1467481468</v>
      </c>
      <c r="J219" s="12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6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75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s="13" t="s">
        <v>8220</v>
      </c>
      <c r="G220" t="s">
        <v>8223</v>
      </c>
      <c r="H220" t="s">
        <v>8245</v>
      </c>
      <c r="I220" s="12">
        <v>1407883811</v>
      </c>
      <c r="J220" s="12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6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75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s="13" t="s">
        <v>8220</v>
      </c>
      <c r="G221" t="s">
        <v>8223</v>
      </c>
      <c r="H221" t="s">
        <v>8245</v>
      </c>
      <c r="I221" s="12">
        <v>1463619388</v>
      </c>
      <c r="J221" s="12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6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75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s="13" t="s">
        <v>8220</v>
      </c>
      <c r="G222" t="s">
        <v>8223</v>
      </c>
      <c r="H222" t="s">
        <v>8245</v>
      </c>
      <c r="I222" s="12">
        <v>1443408550</v>
      </c>
      <c r="J222" s="1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6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75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s="13" t="s">
        <v>8220</v>
      </c>
      <c r="G223" t="s">
        <v>8223</v>
      </c>
      <c r="H223" t="s">
        <v>8245</v>
      </c>
      <c r="I223" s="12">
        <v>1484348700</v>
      </c>
      <c r="J223" s="12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6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75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s="13" t="s">
        <v>8220</v>
      </c>
      <c r="G224" t="s">
        <v>8223</v>
      </c>
      <c r="H224" t="s">
        <v>8245</v>
      </c>
      <c r="I224" s="12">
        <v>1425178800</v>
      </c>
      <c r="J224" s="12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6" t="s">
        <v>8315</v>
      </c>
      <c r="R224" t="s">
        <v>8316</v>
      </c>
      <c r="S224" s="10">
        <v>42031.666898148149</v>
      </c>
      <c r="T224" s="10">
        <v>42064.125</v>
      </c>
    </row>
    <row r="225" spans="1:20" ht="75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s="13" t="s">
        <v>8220</v>
      </c>
      <c r="G225" t="s">
        <v>8223</v>
      </c>
      <c r="H225" t="s">
        <v>8245</v>
      </c>
      <c r="I225" s="12">
        <v>1431144000</v>
      </c>
      <c r="J225" s="12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6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75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s="13" t="s">
        <v>8220</v>
      </c>
      <c r="G226" t="s">
        <v>8223</v>
      </c>
      <c r="H226" t="s">
        <v>8245</v>
      </c>
      <c r="I226" s="12">
        <v>1413921060</v>
      </c>
      <c r="J226" s="12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6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75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s="13" t="s">
        <v>8220</v>
      </c>
      <c r="G227" t="s">
        <v>8223</v>
      </c>
      <c r="H227" t="s">
        <v>8245</v>
      </c>
      <c r="I227" s="12">
        <v>1482339794</v>
      </c>
      <c r="J227" s="12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6" t="s">
        <v>8315</v>
      </c>
      <c r="R227" t="s">
        <v>8316</v>
      </c>
      <c r="S227" s="10">
        <v>42695.7105787037</v>
      </c>
      <c r="T227" s="10">
        <v>42725.7105787037</v>
      </c>
    </row>
    <row r="228" spans="1:20" ht="75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s="13" t="s">
        <v>8220</v>
      </c>
      <c r="G228" t="s">
        <v>8223</v>
      </c>
      <c r="H228" t="s">
        <v>8245</v>
      </c>
      <c r="I228" s="12">
        <v>1466375521</v>
      </c>
      <c r="J228" s="12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6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75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s="13" t="s">
        <v>8220</v>
      </c>
      <c r="G229" t="s">
        <v>8223</v>
      </c>
      <c r="H229" t="s">
        <v>8245</v>
      </c>
      <c r="I229" s="12">
        <v>1465930440</v>
      </c>
      <c r="J229" s="12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6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75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s="13" t="s">
        <v>8220</v>
      </c>
      <c r="G230" t="s">
        <v>8223</v>
      </c>
      <c r="H230" t="s">
        <v>8245</v>
      </c>
      <c r="I230" s="12">
        <v>1425819425</v>
      </c>
      <c r="J230" s="12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6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75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s="13" t="s">
        <v>8220</v>
      </c>
      <c r="G231" t="s">
        <v>8223</v>
      </c>
      <c r="H231" t="s">
        <v>8245</v>
      </c>
      <c r="I231" s="12">
        <v>1447542000</v>
      </c>
      <c r="J231" s="12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6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75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s="13" t="s">
        <v>8220</v>
      </c>
      <c r="G232" t="s">
        <v>8223</v>
      </c>
      <c r="H232" t="s">
        <v>8245</v>
      </c>
      <c r="I232" s="12">
        <v>1452795416</v>
      </c>
      <c r="J232" s="1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6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75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s="13" t="s">
        <v>8220</v>
      </c>
      <c r="G233" t="s">
        <v>8223</v>
      </c>
      <c r="H233" t="s">
        <v>8245</v>
      </c>
      <c r="I233" s="12">
        <v>1427169540</v>
      </c>
      <c r="J233" s="12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6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75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s="13" t="s">
        <v>8220</v>
      </c>
      <c r="G234" t="s">
        <v>8223</v>
      </c>
      <c r="H234" t="s">
        <v>8245</v>
      </c>
      <c r="I234" s="12">
        <v>1448078400</v>
      </c>
      <c r="J234" s="12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6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75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s="13" t="s">
        <v>8220</v>
      </c>
      <c r="G235" t="s">
        <v>8223</v>
      </c>
      <c r="H235" t="s">
        <v>8245</v>
      </c>
      <c r="I235" s="12">
        <v>1468777786</v>
      </c>
      <c r="J235" s="12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6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75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s="13" t="s">
        <v>8220</v>
      </c>
      <c r="G236" t="s">
        <v>8223</v>
      </c>
      <c r="H236" t="s">
        <v>8245</v>
      </c>
      <c r="I236" s="12">
        <v>1433093700</v>
      </c>
      <c r="J236" s="12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6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75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s="13" t="s">
        <v>8220</v>
      </c>
      <c r="G237" t="s">
        <v>8223</v>
      </c>
      <c r="H237" t="s">
        <v>8245</v>
      </c>
      <c r="I237" s="12">
        <v>1438959600</v>
      </c>
      <c r="J237" s="12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6" t="s">
        <v>8315</v>
      </c>
      <c r="R237" t="s">
        <v>8316</v>
      </c>
      <c r="S237" s="10">
        <v>42209.67288194444</v>
      </c>
      <c r="T237" s="10">
        <v>42223.625</v>
      </c>
    </row>
    <row r="238" spans="1:20" ht="75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s="13" t="s">
        <v>8220</v>
      </c>
      <c r="G238" t="s">
        <v>8223</v>
      </c>
      <c r="H238" t="s">
        <v>8245</v>
      </c>
      <c r="I238" s="12">
        <v>1421410151</v>
      </c>
      <c r="J238" s="12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6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75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s="13" t="s">
        <v>8220</v>
      </c>
      <c r="G239" t="s">
        <v>8223</v>
      </c>
      <c r="H239" t="s">
        <v>8245</v>
      </c>
      <c r="I239" s="12">
        <v>1428205247</v>
      </c>
      <c r="J239" s="12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6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75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s="13" t="s">
        <v>8220</v>
      </c>
      <c r="G240" t="s">
        <v>8223</v>
      </c>
      <c r="H240" t="s">
        <v>8245</v>
      </c>
      <c r="I240" s="12">
        <v>1413953940</v>
      </c>
      <c r="J240" s="12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6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75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s="13" t="s">
        <v>8220</v>
      </c>
      <c r="G241" t="s">
        <v>8223</v>
      </c>
      <c r="H241" t="s">
        <v>8245</v>
      </c>
      <c r="I241" s="12">
        <v>1465060797</v>
      </c>
      <c r="J241" s="12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6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75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s="13" t="s">
        <v>8220</v>
      </c>
      <c r="G242" t="s">
        <v>8223</v>
      </c>
      <c r="H242" t="s">
        <v>8245</v>
      </c>
      <c r="I242" s="12">
        <v>1472847873</v>
      </c>
      <c r="J242" s="1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6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75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s="13" t="s">
        <v>8220</v>
      </c>
      <c r="G243" t="s">
        <v>8223</v>
      </c>
      <c r="H243" t="s">
        <v>8245</v>
      </c>
      <c r="I243" s="12">
        <v>1414205990</v>
      </c>
      <c r="J243" s="12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6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75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s="13" t="s">
        <v>8220</v>
      </c>
      <c r="G244" t="s">
        <v>8223</v>
      </c>
      <c r="H244" t="s">
        <v>8245</v>
      </c>
      <c r="I244" s="12">
        <v>1485380482</v>
      </c>
      <c r="J244" s="12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6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75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s="13" t="s">
        <v>8220</v>
      </c>
      <c r="G245" t="s">
        <v>8223</v>
      </c>
      <c r="H245" t="s">
        <v>8245</v>
      </c>
      <c r="I245" s="12">
        <v>1463343673</v>
      </c>
      <c r="J245" s="12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6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75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s="13" t="s">
        <v>8220</v>
      </c>
      <c r="G246" t="s">
        <v>8223</v>
      </c>
      <c r="H246" t="s">
        <v>8245</v>
      </c>
      <c r="I246" s="12">
        <v>1440613920</v>
      </c>
      <c r="J246" s="12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6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75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s="13" t="s">
        <v>8220</v>
      </c>
      <c r="G247" t="s">
        <v>8223</v>
      </c>
      <c r="H247" t="s">
        <v>8245</v>
      </c>
      <c r="I247" s="12">
        <v>1427936400</v>
      </c>
      <c r="J247" s="12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6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75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s="13" t="s">
        <v>8220</v>
      </c>
      <c r="G248" t="s">
        <v>8223</v>
      </c>
      <c r="H248" t="s">
        <v>8245</v>
      </c>
      <c r="I248" s="12">
        <v>1411596001</v>
      </c>
      <c r="J248" s="12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6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75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s="13" t="s">
        <v>8220</v>
      </c>
      <c r="G249" t="s">
        <v>8223</v>
      </c>
      <c r="H249" t="s">
        <v>8245</v>
      </c>
      <c r="I249" s="12">
        <v>1488517200</v>
      </c>
      <c r="J249" s="12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6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75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s="13" t="s">
        <v>8220</v>
      </c>
      <c r="G250" t="s">
        <v>8223</v>
      </c>
      <c r="H250" t="s">
        <v>8245</v>
      </c>
      <c r="I250" s="12">
        <v>1424747740</v>
      </c>
      <c r="J250" s="12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6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75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s="13" t="s">
        <v>8220</v>
      </c>
      <c r="G251" t="s">
        <v>8223</v>
      </c>
      <c r="H251" t="s">
        <v>8245</v>
      </c>
      <c r="I251" s="12">
        <v>1452234840</v>
      </c>
      <c r="J251" s="12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6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38534-8D20-4EFD-A180-2BD790DC0275}">
  <dimension ref="A1:T413"/>
  <sheetViews>
    <sheetView workbookViewId="0">
      <selection activeCell="Y2" sqref="Y2"/>
    </sheetView>
  </sheetViews>
  <sheetFormatPr defaultRowHeight="15" x14ac:dyDescent="0.25"/>
  <cols>
    <col min="2" max="2" width="22.140625" customWidth="1"/>
    <col min="3" max="3" width="19.28515625" customWidth="1"/>
    <col min="4" max="4" width="20.85546875" customWidth="1"/>
    <col min="5" max="5" width="18" customWidth="1"/>
    <col min="6" max="6" width="17" customWidth="1"/>
    <col min="9" max="9" width="16.42578125" customWidth="1"/>
    <col min="10" max="10" width="18.42578125" customWidth="1"/>
    <col min="11" max="11" width="14.5703125" customWidth="1"/>
    <col min="12" max="12" width="16.140625" customWidth="1"/>
    <col min="13" max="13" width="14" customWidth="1"/>
    <col min="14" max="14" width="30.140625" customWidth="1"/>
    <col min="15" max="15" width="19.5703125" customWidth="1"/>
    <col min="16" max="16" width="19.85546875" customWidth="1"/>
    <col min="17" max="17" width="19.7109375" customWidth="1"/>
    <col min="18" max="18" width="13.28515625" customWidth="1"/>
    <col min="19" max="19" width="26.28515625" style="10" customWidth="1"/>
    <col min="20" max="20" width="24.7109375" style="10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5" t="s">
        <v>8365</v>
      </c>
      <c r="R1" t="s">
        <v>8361</v>
      </c>
      <c r="S1" s="10" t="s">
        <v>8366</v>
      </c>
      <c r="T1" s="10" t="s">
        <v>8367</v>
      </c>
    </row>
    <row r="2" spans="1:20" ht="12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s="13" t="s">
        <v>8218</v>
      </c>
      <c r="G2" t="s">
        <v>8223</v>
      </c>
      <c r="H2" t="s">
        <v>8245</v>
      </c>
      <c r="I2" s="12">
        <v>1477976340</v>
      </c>
      <c r="J2" s="1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6" t="s">
        <v>8315</v>
      </c>
      <c r="R2" t="s">
        <v>8316</v>
      </c>
      <c r="S2" s="10">
        <v>42646.092812499999</v>
      </c>
      <c r="T2" s="10">
        <v>42675.207638888889</v>
      </c>
    </row>
    <row r="3" spans="1:20" ht="10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s="13" t="s">
        <v>8218</v>
      </c>
      <c r="G3" t="s">
        <v>8223</v>
      </c>
      <c r="H3" t="s">
        <v>8245</v>
      </c>
      <c r="I3" s="12">
        <v>1458518325</v>
      </c>
      <c r="J3" s="12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6" t="s">
        <v>8315</v>
      </c>
      <c r="R3" t="s">
        <v>8316</v>
      </c>
      <c r="S3" s="10">
        <v>42430.040798611109</v>
      </c>
      <c r="T3" s="10">
        <v>42449.999131944445</v>
      </c>
    </row>
    <row r="4" spans="1:20" ht="13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s="13" t="s">
        <v>8218</v>
      </c>
      <c r="G4" t="s">
        <v>8223</v>
      </c>
      <c r="H4" t="s">
        <v>8245</v>
      </c>
      <c r="I4" s="12">
        <v>1442805076</v>
      </c>
      <c r="J4" s="12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6" t="s">
        <v>8315</v>
      </c>
      <c r="R4" t="s">
        <v>8316</v>
      </c>
      <c r="S4" s="10">
        <v>42238.13282407407</v>
      </c>
      <c r="T4" s="10">
        <v>42268.13282407407</v>
      </c>
    </row>
    <row r="5" spans="1:20" ht="12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s="13" t="s">
        <v>8218</v>
      </c>
      <c r="G5" t="s">
        <v>8223</v>
      </c>
      <c r="H5" t="s">
        <v>8245</v>
      </c>
      <c r="I5" s="12">
        <v>1410601041</v>
      </c>
      <c r="J5" s="12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6" t="s">
        <v>8315</v>
      </c>
      <c r="R5" t="s">
        <v>8316</v>
      </c>
      <c r="S5" s="10">
        <v>41850.400937500002</v>
      </c>
      <c r="T5" s="10">
        <v>41895.400937500002</v>
      </c>
    </row>
    <row r="6" spans="1:20" ht="12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s="13" t="s">
        <v>8218</v>
      </c>
      <c r="G6" t="s">
        <v>8223</v>
      </c>
      <c r="H6" t="s">
        <v>8245</v>
      </c>
      <c r="I6" s="12">
        <v>1487347500</v>
      </c>
      <c r="J6" s="12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6" t="s">
        <v>8315</v>
      </c>
      <c r="R6" t="s">
        <v>8316</v>
      </c>
      <c r="S6" s="10">
        <v>42753.205625000002</v>
      </c>
      <c r="T6" s="10">
        <v>42783.670138888891</v>
      </c>
    </row>
    <row r="7" spans="1:20" ht="45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s="13" t="s">
        <v>8218</v>
      </c>
      <c r="G7" t="s">
        <v>8223</v>
      </c>
      <c r="H7" t="s">
        <v>8245</v>
      </c>
      <c r="I7" s="12">
        <v>1434921600</v>
      </c>
      <c r="J7" s="12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6" t="s">
        <v>8315</v>
      </c>
      <c r="R7" t="s">
        <v>8316</v>
      </c>
      <c r="S7" s="10">
        <v>42155.920219907406</v>
      </c>
      <c r="T7" s="10">
        <v>42176.888888888891</v>
      </c>
    </row>
    <row r="8" spans="1:20" ht="12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s="13" t="s">
        <v>8218</v>
      </c>
      <c r="G8" t="s">
        <v>8223</v>
      </c>
      <c r="H8" t="s">
        <v>8245</v>
      </c>
      <c r="I8" s="12">
        <v>1435111200</v>
      </c>
      <c r="J8" s="12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6" t="s">
        <v>8315</v>
      </c>
      <c r="R8" t="s">
        <v>8316</v>
      </c>
      <c r="S8" s="10">
        <v>42157.591064814813</v>
      </c>
      <c r="T8" s="10">
        <v>42179.083333333328</v>
      </c>
    </row>
    <row r="9" spans="1:20" ht="12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s="13" t="s">
        <v>8218</v>
      </c>
      <c r="G9" t="s">
        <v>8223</v>
      </c>
      <c r="H9" t="s">
        <v>8245</v>
      </c>
      <c r="I9" s="12">
        <v>1481957940</v>
      </c>
      <c r="J9" s="12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6" t="s">
        <v>8315</v>
      </c>
      <c r="R9" t="s">
        <v>8316</v>
      </c>
      <c r="S9" s="10">
        <v>42676.065150462964</v>
      </c>
      <c r="T9" s="10">
        <v>42721.290972222225</v>
      </c>
    </row>
    <row r="10" spans="1:20" ht="10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s="13" t="s">
        <v>8218</v>
      </c>
      <c r="G10" t="s">
        <v>8223</v>
      </c>
      <c r="H10" t="s">
        <v>8245</v>
      </c>
      <c r="I10" s="12">
        <v>1463098208</v>
      </c>
      <c r="J10" s="12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6" t="s">
        <v>8315</v>
      </c>
      <c r="R10" t="s">
        <v>8316</v>
      </c>
      <c r="S10" s="10">
        <v>42473.007037037038</v>
      </c>
      <c r="T10" s="10">
        <v>42503.007037037038</v>
      </c>
    </row>
    <row r="11" spans="1:20" ht="13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s="13" t="s">
        <v>8218</v>
      </c>
      <c r="G11" t="s">
        <v>8223</v>
      </c>
      <c r="H11" t="s">
        <v>8245</v>
      </c>
      <c r="I11" s="12">
        <v>1446665191</v>
      </c>
      <c r="J11" s="12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6" t="s">
        <v>8315</v>
      </c>
      <c r="R11" t="s">
        <v>8316</v>
      </c>
      <c r="S11" s="10">
        <v>42282.768414351856</v>
      </c>
      <c r="T11" s="10">
        <v>42312.810081018513</v>
      </c>
    </row>
    <row r="12" spans="1:20" ht="12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s="13" t="s">
        <v>8218</v>
      </c>
      <c r="G12" t="s">
        <v>8223</v>
      </c>
      <c r="H12" t="s">
        <v>8245</v>
      </c>
      <c r="I12" s="12">
        <v>1463166263</v>
      </c>
      <c r="J12" s="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6" t="s">
        <v>8315</v>
      </c>
      <c r="R12" t="s">
        <v>8316</v>
      </c>
      <c r="S12" s="10">
        <v>42473.794710648144</v>
      </c>
      <c r="T12" s="10">
        <v>42503.794710648144</v>
      </c>
    </row>
    <row r="13" spans="1:20" ht="12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s="13" t="s">
        <v>8218</v>
      </c>
      <c r="G13" t="s">
        <v>8223</v>
      </c>
      <c r="H13" t="s">
        <v>8245</v>
      </c>
      <c r="I13" s="12">
        <v>1483203540</v>
      </c>
      <c r="J13" s="12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6" t="s">
        <v>8315</v>
      </c>
      <c r="R13" t="s">
        <v>8316</v>
      </c>
      <c r="S13" s="10">
        <v>42712.23474537037</v>
      </c>
      <c r="T13" s="10">
        <v>42735.707638888889</v>
      </c>
    </row>
    <row r="14" spans="1:20" ht="12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s="13" t="s">
        <v>8218</v>
      </c>
      <c r="G14" t="s">
        <v>8223</v>
      </c>
      <c r="H14" t="s">
        <v>8245</v>
      </c>
      <c r="I14" s="12">
        <v>1470801600</v>
      </c>
      <c r="J14" s="12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6" t="s">
        <v>8315</v>
      </c>
      <c r="R14" t="s">
        <v>8316</v>
      </c>
      <c r="S14" s="10">
        <v>42561.154664351852</v>
      </c>
      <c r="T14" s="10">
        <v>42592.166666666672</v>
      </c>
    </row>
    <row r="15" spans="1:20" ht="10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s="13" t="s">
        <v>8218</v>
      </c>
      <c r="G15" t="s">
        <v>8223</v>
      </c>
      <c r="H15" t="s">
        <v>8245</v>
      </c>
      <c r="I15" s="12">
        <v>1483499645</v>
      </c>
      <c r="J15" s="12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6" t="s">
        <v>8315</v>
      </c>
      <c r="R15" t="s">
        <v>8316</v>
      </c>
      <c r="S15" s="10">
        <v>42709.134780092587</v>
      </c>
      <c r="T15" s="10">
        <v>42739.134780092587</v>
      </c>
    </row>
    <row r="16" spans="1:20" ht="6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s="13" t="s">
        <v>8218</v>
      </c>
      <c r="G16" t="s">
        <v>8223</v>
      </c>
      <c r="H16" t="s">
        <v>8245</v>
      </c>
      <c r="I16" s="12">
        <v>1429772340</v>
      </c>
      <c r="J16" s="12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6" t="s">
        <v>8315</v>
      </c>
      <c r="R16" t="s">
        <v>8316</v>
      </c>
      <c r="S16" s="10">
        <v>42086.614942129629</v>
      </c>
      <c r="T16" s="10">
        <v>42117.290972222225</v>
      </c>
    </row>
    <row r="17" spans="1:20" ht="12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s="13" t="s">
        <v>8218</v>
      </c>
      <c r="G17" t="s">
        <v>8223</v>
      </c>
      <c r="H17" t="s">
        <v>8245</v>
      </c>
      <c r="I17" s="12">
        <v>1428390000</v>
      </c>
      <c r="J17" s="12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6" t="s">
        <v>8315</v>
      </c>
      <c r="R17" t="s">
        <v>8316</v>
      </c>
      <c r="S17" s="10">
        <v>42064.652673611112</v>
      </c>
      <c r="T17" s="10">
        <v>42101.291666666672</v>
      </c>
    </row>
    <row r="18" spans="1:20" ht="12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s="13" t="s">
        <v>8218</v>
      </c>
      <c r="G18" t="s">
        <v>8223</v>
      </c>
      <c r="H18" t="s">
        <v>8245</v>
      </c>
      <c r="I18" s="12">
        <v>1447523371</v>
      </c>
      <c r="J18" s="12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6" t="s">
        <v>8315</v>
      </c>
      <c r="R18" t="s">
        <v>8316</v>
      </c>
      <c r="S18" s="10">
        <v>42292.701053240744</v>
      </c>
      <c r="T18" s="10">
        <v>42322.742719907401</v>
      </c>
    </row>
    <row r="19" spans="1:20" ht="12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s="13" t="s">
        <v>8218</v>
      </c>
      <c r="G19" t="s">
        <v>8223</v>
      </c>
      <c r="H19" t="s">
        <v>8245</v>
      </c>
      <c r="I19" s="12">
        <v>1462125358</v>
      </c>
      <c r="J19" s="12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6" t="s">
        <v>8315</v>
      </c>
      <c r="R19" t="s">
        <v>8316</v>
      </c>
      <c r="S19" s="10">
        <v>42461.747199074074</v>
      </c>
      <c r="T19" s="10">
        <v>42491.747199074074</v>
      </c>
    </row>
    <row r="20" spans="1:20" ht="10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s="13" t="s">
        <v>8218</v>
      </c>
      <c r="G20" t="s">
        <v>8223</v>
      </c>
      <c r="H20" t="s">
        <v>8245</v>
      </c>
      <c r="I20" s="12">
        <v>1436902359</v>
      </c>
      <c r="J20" s="12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6" t="s">
        <v>8315</v>
      </c>
      <c r="R20" t="s">
        <v>8316</v>
      </c>
      <c r="S20" s="10">
        <v>42169.814340277779</v>
      </c>
      <c r="T20" s="10">
        <v>42199.814340277779</v>
      </c>
    </row>
    <row r="21" spans="1:20" ht="12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s="13" t="s">
        <v>8218</v>
      </c>
      <c r="G21" t="s">
        <v>8223</v>
      </c>
      <c r="H21" t="s">
        <v>8245</v>
      </c>
      <c r="I21" s="12">
        <v>1464807420</v>
      </c>
      <c r="J21" s="12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6" t="s">
        <v>8315</v>
      </c>
      <c r="R21" t="s">
        <v>8316</v>
      </c>
      <c r="S21" s="10">
        <v>42483.675208333334</v>
      </c>
      <c r="T21" s="10">
        <v>42522.789583333331</v>
      </c>
    </row>
    <row r="22" spans="1:20" ht="13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s="13" t="s">
        <v>8218</v>
      </c>
      <c r="G22" t="s">
        <v>8223</v>
      </c>
      <c r="H22" t="s">
        <v>8245</v>
      </c>
      <c r="I22" s="12">
        <v>1437447600</v>
      </c>
      <c r="J22" s="1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6" t="s">
        <v>8315</v>
      </c>
      <c r="R22" t="s">
        <v>8316</v>
      </c>
      <c r="S22" s="10">
        <v>42195.749745370369</v>
      </c>
      <c r="T22" s="10">
        <v>42206.125</v>
      </c>
    </row>
    <row r="23" spans="1:20" ht="9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s="13" t="s">
        <v>8218</v>
      </c>
      <c r="G23" t="s">
        <v>8223</v>
      </c>
      <c r="H23" t="s">
        <v>8245</v>
      </c>
      <c r="I23" s="12">
        <v>1480559011</v>
      </c>
      <c r="J23" s="12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6" t="s">
        <v>8315</v>
      </c>
      <c r="R23" t="s">
        <v>8316</v>
      </c>
      <c r="S23" s="10">
        <v>42675.057997685188</v>
      </c>
      <c r="T23" s="10">
        <v>42705.099664351852</v>
      </c>
    </row>
    <row r="24" spans="1:20" ht="9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s="13" t="s">
        <v>8218</v>
      </c>
      <c r="G24" t="s">
        <v>8223</v>
      </c>
      <c r="H24" t="s">
        <v>8245</v>
      </c>
      <c r="I24" s="12">
        <v>1423724400</v>
      </c>
      <c r="J24" s="12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6" t="s">
        <v>8315</v>
      </c>
      <c r="R24" t="s">
        <v>8316</v>
      </c>
      <c r="S24" s="10">
        <v>42018.94159722222</v>
      </c>
      <c r="T24" s="10">
        <v>42047.291666666672</v>
      </c>
    </row>
    <row r="25" spans="1:20" ht="7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s="13" t="s">
        <v>8218</v>
      </c>
      <c r="G25" t="s">
        <v>8223</v>
      </c>
      <c r="H25" t="s">
        <v>8245</v>
      </c>
      <c r="I25" s="12">
        <v>1424149140</v>
      </c>
      <c r="J25" s="12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6" t="s">
        <v>8315</v>
      </c>
      <c r="R25" t="s">
        <v>8316</v>
      </c>
      <c r="S25" s="10">
        <v>42026.924976851849</v>
      </c>
      <c r="T25" s="10">
        <v>42052.207638888889</v>
      </c>
    </row>
    <row r="26" spans="1:20" ht="10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s="13" t="s">
        <v>8218</v>
      </c>
      <c r="G26" t="s">
        <v>8223</v>
      </c>
      <c r="H26" t="s">
        <v>8245</v>
      </c>
      <c r="I26" s="12">
        <v>1414608843</v>
      </c>
      <c r="J26" s="12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6" t="s">
        <v>8315</v>
      </c>
      <c r="R26" t="s">
        <v>8316</v>
      </c>
      <c r="S26" s="10">
        <v>41920.787534722222</v>
      </c>
      <c r="T26" s="10">
        <v>41941.787534722222</v>
      </c>
    </row>
    <row r="27" spans="1:20" ht="10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s="13" t="s">
        <v>8218</v>
      </c>
      <c r="G27" t="s">
        <v>8223</v>
      </c>
      <c r="H27" t="s">
        <v>8245</v>
      </c>
      <c r="I27" s="12">
        <v>1470430800</v>
      </c>
      <c r="J27" s="12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6" t="s">
        <v>8315</v>
      </c>
      <c r="R27" t="s">
        <v>8316</v>
      </c>
      <c r="S27" s="10">
        <v>42558.189432870371</v>
      </c>
      <c r="T27" s="10">
        <v>42587.875</v>
      </c>
    </row>
    <row r="28" spans="1:20" ht="12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s="13" t="s">
        <v>8218</v>
      </c>
      <c r="G28" t="s">
        <v>8223</v>
      </c>
      <c r="H28" t="s">
        <v>8245</v>
      </c>
      <c r="I28" s="12">
        <v>1405658752</v>
      </c>
      <c r="J28" s="12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6" t="s">
        <v>8315</v>
      </c>
      <c r="R28" t="s">
        <v>8316</v>
      </c>
      <c r="S28" s="10">
        <v>41808.198518518519</v>
      </c>
      <c r="T28" s="10">
        <v>41838.198518518519</v>
      </c>
    </row>
    <row r="29" spans="1:20" ht="9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s="13" t="s">
        <v>8218</v>
      </c>
      <c r="G29" t="s">
        <v>8223</v>
      </c>
      <c r="H29" t="s">
        <v>8245</v>
      </c>
      <c r="I29" s="12">
        <v>1469811043</v>
      </c>
      <c r="J29" s="12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6" t="s">
        <v>8315</v>
      </c>
      <c r="R29" t="s">
        <v>8316</v>
      </c>
      <c r="S29" s="10">
        <v>42550.701886574068</v>
      </c>
      <c r="T29" s="10">
        <v>42580.701886574068</v>
      </c>
    </row>
    <row r="30" spans="1:20" ht="6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s="13" t="s">
        <v>8218</v>
      </c>
      <c r="G30" t="s">
        <v>8223</v>
      </c>
      <c r="H30" t="s">
        <v>8245</v>
      </c>
      <c r="I30" s="12">
        <v>1426132800</v>
      </c>
      <c r="J30" s="12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6" t="s">
        <v>8315</v>
      </c>
      <c r="R30" t="s">
        <v>8316</v>
      </c>
      <c r="S30" s="10">
        <v>42056.013124999998</v>
      </c>
      <c r="T30" s="10">
        <v>42075.166666666672</v>
      </c>
    </row>
    <row r="31" spans="1:20" ht="10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s="13" t="s">
        <v>8218</v>
      </c>
      <c r="G31" t="s">
        <v>8223</v>
      </c>
      <c r="H31" t="s">
        <v>8245</v>
      </c>
      <c r="I31" s="12">
        <v>1423693903</v>
      </c>
      <c r="J31" s="12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6" t="s">
        <v>8315</v>
      </c>
      <c r="R31" t="s">
        <v>8316</v>
      </c>
      <c r="S31" s="10">
        <v>42016.938692129625</v>
      </c>
      <c r="T31" s="10">
        <v>42046.938692129625</v>
      </c>
    </row>
    <row r="32" spans="1:20" ht="10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s="13" t="s">
        <v>8218</v>
      </c>
      <c r="G32" t="s">
        <v>8223</v>
      </c>
      <c r="H32" t="s">
        <v>8245</v>
      </c>
      <c r="I32" s="12">
        <v>1473393600</v>
      </c>
      <c r="J32" s="1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6" t="s">
        <v>8315</v>
      </c>
      <c r="R32" t="s">
        <v>8316</v>
      </c>
      <c r="S32" s="10">
        <v>42591.899988425925</v>
      </c>
      <c r="T32" s="10">
        <v>42622.166666666672</v>
      </c>
    </row>
    <row r="33" spans="1:20" ht="12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s="13" t="s">
        <v>8218</v>
      </c>
      <c r="G33" t="s">
        <v>8223</v>
      </c>
      <c r="H33" t="s">
        <v>8245</v>
      </c>
      <c r="I33" s="12">
        <v>1439357559</v>
      </c>
      <c r="J33" s="12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6" t="s">
        <v>8315</v>
      </c>
      <c r="R33" t="s">
        <v>8316</v>
      </c>
      <c r="S33" s="10">
        <v>42183.231006944443</v>
      </c>
      <c r="T33" s="10">
        <v>42228.231006944443</v>
      </c>
    </row>
    <row r="34" spans="1:20" ht="10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s="13" t="s">
        <v>8218</v>
      </c>
      <c r="G34" t="s">
        <v>8223</v>
      </c>
      <c r="H34" t="s">
        <v>8245</v>
      </c>
      <c r="I34" s="12">
        <v>1402095600</v>
      </c>
      <c r="J34" s="12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6" t="s">
        <v>8315</v>
      </c>
      <c r="R34" t="s">
        <v>8316</v>
      </c>
      <c r="S34" s="10">
        <v>41780.525937500002</v>
      </c>
      <c r="T34" s="10">
        <v>41796.958333333336</v>
      </c>
    </row>
    <row r="35" spans="1:20" ht="12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s="13" t="s">
        <v>8218</v>
      </c>
      <c r="G35" t="s">
        <v>8223</v>
      </c>
      <c r="H35" t="s">
        <v>8245</v>
      </c>
      <c r="I35" s="12">
        <v>1437004800</v>
      </c>
      <c r="J35" s="12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6" t="s">
        <v>8315</v>
      </c>
      <c r="R35" t="s">
        <v>8316</v>
      </c>
      <c r="S35" s="10">
        <v>42158.065694444449</v>
      </c>
      <c r="T35" s="10">
        <v>42201</v>
      </c>
    </row>
    <row r="36" spans="1:20" ht="4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s="13" t="s">
        <v>8218</v>
      </c>
      <c r="G36" t="s">
        <v>8223</v>
      </c>
      <c r="H36" t="s">
        <v>8245</v>
      </c>
      <c r="I36" s="12">
        <v>1435611438</v>
      </c>
      <c r="J36" s="12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6" t="s">
        <v>8315</v>
      </c>
      <c r="R36" t="s">
        <v>8316</v>
      </c>
      <c r="S36" s="10">
        <v>42154.873124999998</v>
      </c>
      <c r="T36" s="10">
        <v>42184.873124999998</v>
      </c>
    </row>
    <row r="37" spans="1:20" ht="12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s="13" t="s">
        <v>8218</v>
      </c>
      <c r="G37" t="s">
        <v>8223</v>
      </c>
      <c r="H37" t="s">
        <v>8245</v>
      </c>
      <c r="I37" s="12">
        <v>1440274735</v>
      </c>
      <c r="J37" s="12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6" t="s">
        <v>8315</v>
      </c>
      <c r="R37" t="s">
        <v>8316</v>
      </c>
      <c r="S37" s="10">
        <v>42208.84646990741</v>
      </c>
      <c r="T37" s="10">
        <v>42238.84646990741</v>
      </c>
    </row>
    <row r="38" spans="1:20" ht="12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s="13" t="s">
        <v>8218</v>
      </c>
      <c r="G38" t="s">
        <v>8223</v>
      </c>
      <c r="H38" t="s">
        <v>8245</v>
      </c>
      <c r="I38" s="12">
        <v>1459348740</v>
      </c>
      <c r="J38" s="12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6" t="s">
        <v>8315</v>
      </c>
      <c r="R38" t="s">
        <v>8316</v>
      </c>
      <c r="S38" s="10">
        <v>42451.496817129635</v>
      </c>
      <c r="T38" s="10">
        <v>42459.610416666663</v>
      </c>
    </row>
    <row r="39" spans="1:20" ht="12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s="13" t="s">
        <v>8218</v>
      </c>
      <c r="G39" t="s">
        <v>8223</v>
      </c>
      <c r="H39" t="s">
        <v>8245</v>
      </c>
      <c r="I39" s="12">
        <v>1401595140</v>
      </c>
      <c r="J39" s="12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6" t="s">
        <v>8315</v>
      </c>
      <c r="R39" t="s">
        <v>8316</v>
      </c>
      <c r="S39" s="10">
        <v>41759.13962962963</v>
      </c>
      <c r="T39" s="10">
        <v>41791.165972222225</v>
      </c>
    </row>
    <row r="40" spans="1:20" ht="10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s="13" t="s">
        <v>8218</v>
      </c>
      <c r="G40" t="s">
        <v>8223</v>
      </c>
      <c r="H40" t="s">
        <v>8245</v>
      </c>
      <c r="I40" s="12">
        <v>1481737761</v>
      </c>
      <c r="J40" s="12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6" t="s">
        <v>8315</v>
      </c>
      <c r="R40" t="s">
        <v>8316</v>
      </c>
      <c r="S40" s="10">
        <v>42693.742604166662</v>
      </c>
      <c r="T40" s="10">
        <v>42718.742604166662</v>
      </c>
    </row>
    <row r="41" spans="1:20" ht="9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s="13" t="s">
        <v>8218</v>
      </c>
      <c r="G41" t="s">
        <v>8223</v>
      </c>
      <c r="H41" t="s">
        <v>8245</v>
      </c>
      <c r="I41" s="12">
        <v>1443018086</v>
      </c>
      <c r="J41" s="12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6" t="s">
        <v>8315</v>
      </c>
      <c r="R41" t="s">
        <v>8316</v>
      </c>
      <c r="S41" s="10">
        <v>42250.598217592589</v>
      </c>
      <c r="T41" s="10">
        <v>42270.598217592589</v>
      </c>
    </row>
    <row r="42" spans="1:20" ht="12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s="13" t="s">
        <v>8218</v>
      </c>
      <c r="G42" t="s">
        <v>8223</v>
      </c>
      <c r="H42" t="s">
        <v>8245</v>
      </c>
      <c r="I42" s="12">
        <v>1427469892</v>
      </c>
      <c r="J42" s="1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6" t="s">
        <v>8315</v>
      </c>
      <c r="R42" t="s">
        <v>8316</v>
      </c>
      <c r="S42" s="10">
        <v>42060.683935185181</v>
      </c>
      <c r="T42" s="10">
        <v>42090.642268518524</v>
      </c>
    </row>
    <row r="43" spans="1:20" ht="9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s="13" t="s">
        <v>8218</v>
      </c>
      <c r="G43" t="s">
        <v>8223</v>
      </c>
      <c r="H43" t="s">
        <v>8245</v>
      </c>
      <c r="I43" s="12">
        <v>1434159780</v>
      </c>
      <c r="J43" s="12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6" t="s">
        <v>8315</v>
      </c>
      <c r="R43" t="s">
        <v>8316</v>
      </c>
      <c r="S43" s="10">
        <v>42136.270787037036</v>
      </c>
      <c r="T43" s="10">
        <v>42168.071527777778</v>
      </c>
    </row>
    <row r="44" spans="1:20" ht="12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s="13" t="s">
        <v>8218</v>
      </c>
      <c r="G44" t="s">
        <v>8223</v>
      </c>
      <c r="H44" t="s">
        <v>8245</v>
      </c>
      <c r="I44" s="12">
        <v>1436511600</v>
      </c>
      <c r="J44" s="12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6" t="s">
        <v>8315</v>
      </c>
      <c r="R44" t="s">
        <v>8316</v>
      </c>
      <c r="S44" s="10">
        <v>42171.034861111111</v>
      </c>
      <c r="T44" s="10">
        <v>42195.291666666672</v>
      </c>
    </row>
    <row r="45" spans="1:20" ht="12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s="13" t="s">
        <v>8218</v>
      </c>
      <c r="G45" t="s">
        <v>8223</v>
      </c>
      <c r="H45" t="s">
        <v>8245</v>
      </c>
      <c r="I45" s="12">
        <v>1464971400</v>
      </c>
      <c r="J45" s="12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6" t="s">
        <v>8315</v>
      </c>
      <c r="R45" t="s">
        <v>8316</v>
      </c>
      <c r="S45" s="10">
        <v>42494.683634259258</v>
      </c>
      <c r="T45" s="10">
        <v>42524.6875</v>
      </c>
    </row>
    <row r="46" spans="1:20" ht="7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s="13" t="s">
        <v>8218</v>
      </c>
      <c r="G46" t="s">
        <v>8223</v>
      </c>
      <c r="H46" t="s">
        <v>8245</v>
      </c>
      <c r="I46" s="12">
        <v>1399867140</v>
      </c>
      <c r="J46" s="12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6" t="s">
        <v>8315</v>
      </c>
      <c r="R46" t="s">
        <v>8316</v>
      </c>
      <c r="S46" s="10">
        <v>41758.839675925927</v>
      </c>
      <c r="T46" s="10">
        <v>41771.165972222225</v>
      </c>
    </row>
    <row r="47" spans="1:20" ht="9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s="13" t="s">
        <v>8218</v>
      </c>
      <c r="G47" t="s">
        <v>8223</v>
      </c>
      <c r="H47" t="s">
        <v>8245</v>
      </c>
      <c r="I47" s="12">
        <v>1437076070</v>
      </c>
      <c r="J47" s="12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6" t="s">
        <v>8315</v>
      </c>
      <c r="R47" t="s">
        <v>8316</v>
      </c>
      <c r="S47" s="10">
        <v>42171.824884259258</v>
      </c>
      <c r="T47" s="10">
        <v>42201.824884259258</v>
      </c>
    </row>
    <row r="48" spans="1:20" ht="4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s="13" t="s">
        <v>8218</v>
      </c>
      <c r="G48" t="s">
        <v>8223</v>
      </c>
      <c r="H48" t="s">
        <v>8245</v>
      </c>
      <c r="I48" s="12">
        <v>1444528800</v>
      </c>
      <c r="J48" s="12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6" t="s">
        <v>8315</v>
      </c>
      <c r="R48" t="s">
        <v>8316</v>
      </c>
      <c r="S48" s="10">
        <v>42268.127696759257</v>
      </c>
      <c r="T48" s="10">
        <v>42288.083333333328</v>
      </c>
    </row>
    <row r="49" spans="1:20" ht="12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s="13" t="s">
        <v>8218</v>
      </c>
      <c r="G49" t="s">
        <v>8223</v>
      </c>
      <c r="H49" t="s">
        <v>8245</v>
      </c>
      <c r="I49" s="12">
        <v>1487393940</v>
      </c>
      <c r="J49" s="12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6" t="s">
        <v>8315</v>
      </c>
      <c r="R49" t="s">
        <v>8316</v>
      </c>
      <c r="S49" s="10">
        <v>42746.261782407411</v>
      </c>
      <c r="T49" s="10">
        <v>42784.207638888889</v>
      </c>
    </row>
    <row r="50" spans="1:20" ht="10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s="13" t="s">
        <v>8218</v>
      </c>
      <c r="G50" t="s">
        <v>8223</v>
      </c>
      <c r="H50" t="s">
        <v>8245</v>
      </c>
      <c r="I50" s="12">
        <v>1407967200</v>
      </c>
      <c r="J50" s="12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6" t="s">
        <v>8315</v>
      </c>
      <c r="R50" t="s">
        <v>8316</v>
      </c>
      <c r="S50" s="10">
        <v>41842.607592592591</v>
      </c>
      <c r="T50" s="10">
        <v>41864.916666666664</v>
      </c>
    </row>
    <row r="51" spans="1:20" ht="13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s="13" t="s">
        <v>8218</v>
      </c>
      <c r="G51" t="s">
        <v>8223</v>
      </c>
      <c r="H51" t="s">
        <v>8245</v>
      </c>
      <c r="I51" s="12">
        <v>1408942740</v>
      </c>
      <c r="J51" s="12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6" t="s">
        <v>8315</v>
      </c>
      <c r="R51" t="s">
        <v>8316</v>
      </c>
      <c r="S51" s="10">
        <v>41853.240208333329</v>
      </c>
      <c r="T51" s="10">
        <v>41876.207638888889</v>
      </c>
    </row>
    <row r="52" spans="1:20" ht="12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s="13" t="s">
        <v>8218</v>
      </c>
      <c r="G52" t="s">
        <v>8223</v>
      </c>
      <c r="H52" t="s">
        <v>8245</v>
      </c>
      <c r="I52" s="12">
        <v>1427342400</v>
      </c>
      <c r="J52" s="1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6" t="s">
        <v>8315</v>
      </c>
      <c r="R52" t="s">
        <v>8316</v>
      </c>
      <c r="S52" s="10">
        <v>42061.212488425925</v>
      </c>
      <c r="T52" s="10">
        <v>42089.166666666672</v>
      </c>
    </row>
    <row r="53" spans="1:20" ht="12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s="13" t="s">
        <v>8218</v>
      </c>
      <c r="G53" t="s">
        <v>8223</v>
      </c>
      <c r="H53" t="s">
        <v>8245</v>
      </c>
      <c r="I53" s="12">
        <v>1425193140</v>
      </c>
      <c r="J53" s="12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6" t="s">
        <v>8315</v>
      </c>
      <c r="R53" t="s">
        <v>8316</v>
      </c>
      <c r="S53" s="10">
        <v>42036.24428240741</v>
      </c>
      <c r="T53" s="10">
        <v>42064.290972222225</v>
      </c>
    </row>
    <row r="54" spans="1:20" ht="12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s="13" t="s">
        <v>8218</v>
      </c>
      <c r="G54" t="s">
        <v>8223</v>
      </c>
      <c r="H54" t="s">
        <v>8245</v>
      </c>
      <c r="I54" s="12">
        <v>1435835824</v>
      </c>
      <c r="J54" s="12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6" t="s">
        <v>8315</v>
      </c>
      <c r="R54" t="s">
        <v>8316</v>
      </c>
      <c r="S54" s="10">
        <v>42157.470185185186</v>
      </c>
      <c r="T54" s="10">
        <v>42187.470185185186</v>
      </c>
    </row>
    <row r="55" spans="1:20" ht="10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s="13" t="s">
        <v>8218</v>
      </c>
      <c r="G55" t="s">
        <v>8223</v>
      </c>
      <c r="H55" t="s">
        <v>8245</v>
      </c>
      <c r="I55" s="12">
        <v>1407360720</v>
      </c>
      <c r="J55" s="12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6" t="s">
        <v>8315</v>
      </c>
      <c r="R55" t="s">
        <v>8316</v>
      </c>
      <c r="S55" s="10">
        <v>41827.909942129627</v>
      </c>
      <c r="T55" s="10">
        <v>41857.897222222222</v>
      </c>
    </row>
    <row r="56" spans="1:20" ht="10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s="13" t="s">
        <v>8218</v>
      </c>
      <c r="G56" t="s">
        <v>8223</v>
      </c>
      <c r="H56" t="s">
        <v>8245</v>
      </c>
      <c r="I56" s="12">
        <v>1436290233</v>
      </c>
      <c r="J56" s="12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6" t="s">
        <v>8315</v>
      </c>
      <c r="R56" t="s">
        <v>8316</v>
      </c>
      <c r="S56" s="10">
        <v>42162.729548611111</v>
      </c>
      <c r="T56" s="10">
        <v>42192.729548611111</v>
      </c>
    </row>
    <row r="57" spans="1:20" ht="10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s="13" t="s">
        <v>8218</v>
      </c>
      <c r="G57" t="s">
        <v>8223</v>
      </c>
      <c r="H57" t="s">
        <v>8245</v>
      </c>
      <c r="I57" s="12">
        <v>1442425412</v>
      </c>
      <c r="J57" s="12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6" t="s">
        <v>8315</v>
      </c>
      <c r="R57" t="s">
        <v>8316</v>
      </c>
      <c r="S57" s="10">
        <v>42233.738564814819</v>
      </c>
      <c r="T57" s="10">
        <v>42263.738564814819</v>
      </c>
    </row>
    <row r="58" spans="1:20" ht="9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s="13" t="s">
        <v>8218</v>
      </c>
      <c r="G58" t="s">
        <v>8223</v>
      </c>
      <c r="H58" t="s">
        <v>8245</v>
      </c>
      <c r="I58" s="12">
        <v>1425872692</v>
      </c>
      <c r="J58" s="12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6" t="s">
        <v>8315</v>
      </c>
      <c r="R58" t="s">
        <v>8316</v>
      </c>
      <c r="S58" s="10">
        <v>42042.197824074072</v>
      </c>
      <c r="T58" s="10">
        <v>42072.156157407408</v>
      </c>
    </row>
    <row r="59" spans="1:20" ht="7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s="13" t="s">
        <v>8218</v>
      </c>
      <c r="G59" t="s">
        <v>8223</v>
      </c>
      <c r="H59" t="s">
        <v>8245</v>
      </c>
      <c r="I59" s="12">
        <v>1471406340</v>
      </c>
      <c r="J59" s="12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6" t="s">
        <v>8315</v>
      </c>
      <c r="R59" t="s">
        <v>8316</v>
      </c>
      <c r="S59" s="10">
        <v>42585.523842592593</v>
      </c>
      <c r="T59" s="10">
        <v>42599.165972222225</v>
      </c>
    </row>
    <row r="60" spans="1:20" ht="10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s="13" t="s">
        <v>8218</v>
      </c>
      <c r="G60" t="s">
        <v>8223</v>
      </c>
      <c r="H60" t="s">
        <v>8245</v>
      </c>
      <c r="I60" s="12">
        <v>1405699451</v>
      </c>
      <c r="J60" s="12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6" t="s">
        <v>8315</v>
      </c>
      <c r="R60" t="s">
        <v>8316</v>
      </c>
      <c r="S60" s="10">
        <v>41808.669571759259</v>
      </c>
      <c r="T60" s="10">
        <v>41838.669571759259</v>
      </c>
    </row>
    <row r="61" spans="1:20" ht="10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s="13" t="s">
        <v>8218</v>
      </c>
      <c r="G61" t="s">
        <v>8223</v>
      </c>
      <c r="H61" t="s">
        <v>8245</v>
      </c>
      <c r="I61" s="12">
        <v>1409500078</v>
      </c>
      <c r="J61" s="12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6" t="s">
        <v>8315</v>
      </c>
      <c r="R61" t="s">
        <v>8316</v>
      </c>
      <c r="S61" s="10">
        <v>41852.658310185187</v>
      </c>
      <c r="T61" s="10">
        <v>41882.658310185187</v>
      </c>
    </row>
    <row r="62" spans="1:20" ht="7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s="13" t="s">
        <v>8218</v>
      </c>
      <c r="G62" t="s">
        <v>8223</v>
      </c>
      <c r="H62" t="s">
        <v>8245</v>
      </c>
      <c r="I62" s="12">
        <v>1480899600</v>
      </c>
      <c r="J62" s="1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6" t="s">
        <v>8315</v>
      </c>
      <c r="R62" t="s">
        <v>8316</v>
      </c>
      <c r="S62" s="10">
        <v>42694.110185185185</v>
      </c>
      <c r="T62" s="10">
        <v>42709.041666666672</v>
      </c>
    </row>
    <row r="63" spans="1:20" ht="12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s="13" t="s">
        <v>8218</v>
      </c>
      <c r="G63" t="s">
        <v>8223</v>
      </c>
      <c r="H63" t="s">
        <v>8245</v>
      </c>
      <c r="I63" s="12">
        <v>1451620800</v>
      </c>
      <c r="J63" s="12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6" t="s">
        <v>8315</v>
      </c>
      <c r="R63" t="s">
        <v>8316</v>
      </c>
      <c r="S63" s="10">
        <v>42341.818379629629</v>
      </c>
      <c r="T63" s="10">
        <v>42370.166666666672</v>
      </c>
    </row>
    <row r="64" spans="1:20" ht="13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s="13" t="s">
        <v>8218</v>
      </c>
      <c r="G64" t="s">
        <v>8223</v>
      </c>
      <c r="H64" t="s">
        <v>8245</v>
      </c>
      <c r="I64" s="12">
        <v>1411695300</v>
      </c>
      <c r="J64" s="12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6" t="s">
        <v>8315</v>
      </c>
      <c r="R64" t="s">
        <v>8316</v>
      </c>
      <c r="S64" s="10">
        <v>41880.061006944445</v>
      </c>
      <c r="T64" s="10">
        <v>41908.065972222219</v>
      </c>
    </row>
    <row r="65" spans="1:20" ht="12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s="13" t="s">
        <v>8218</v>
      </c>
      <c r="G65" t="s">
        <v>8223</v>
      </c>
      <c r="H65" t="s">
        <v>8245</v>
      </c>
      <c r="I65" s="12">
        <v>1417057200</v>
      </c>
      <c r="J65" s="12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6" t="s">
        <v>8315</v>
      </c>
      <c r="R65" t="s">
        <v>8316</v>
      </c>
      <c r="S65" s="10">
        <v>41941.683865740742</v>
      </c>
      <c r="T65" s="10">
        <v>41970.125</v>
      </c>
    </row>
    <row r="66" spans="1:20" ht="12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s="13" t="s">
        <v>8218</v>
      </c>
      <c r="G66" t="s">
        <v>8223</v>
      </c>
      <c r="H66" t="s">
        <v>8245</v>
      </c>
      <c r="I66" s="12">
        <v>1427076840</v>
      </c>
      <c r="J66" s="12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6" t="s">
        <v>8315</v>
      </c>
      <c r="R66" t="s">
        <v>8316</v>
      </c>
      <c r="S66" s="10">
        <v>42026.88118055556</v>
      </c>
      <c r="T66" s="10">
        <v>42086.093055555553</v>
      </c>
    </row>
    <row r="67" spans="1:20" ht="12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s="13" t="s">
        <v>8218</v>
      </c>
      <c r="G67" t="s">
        <v>8223</v>
      </c>
      <c r="H67" t="s">
        <v>8245</v>
      </c>
      <c r="I67" s="12">
        <v>1413784740</v>
      </c>
      <c r="J67" s="12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6" t="s">
        <v>8315</v>
      </c>
      <c r="R67" t="s">
        <v>8316</v>
      </c>
      <c r="S67" s="10">
        <v>41922.640590277777</v>
      </c>
      <c r="T67" s="10">
        <v>41932.249305555553</v>
      </c>
    </row>
    <row r="68" spans="1:20" ht="10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s="13" t="s">
        <v>8218</v>
      </c>
      <c r="G68" t="s">
        <v>8223</v>
      </c>
      <c r="H68" t="s">
        <v>8245</v>
      </c>
      <c r="I68" s="12">
        <v>1420524000</v>
      </c>
      <c r="J68" s="12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6" t="s">
        <v>8315</v>
      </c>
      <c r="R68" t="s">
        <v>8316</v>
      </c>
      <c r="S68" s="10">
        <v>41993.824340277773</v>
      </c>
      <c r="T68" s="10">
        <v>42010.25</v>
      </c>
    </row>
    <row r="69" spans="1:20" ht="9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s="13" t="s">
        <v>8218</v>
      </c>
      <c r="G69" t="s">
        <v>8223</v>
      </c>
      <c r="H69" t="s">
        <v>8245</v>
      </c>
      <c r="I69" s="12">
        <v>1440381600</v>
      </c>
      <c r="J69" s="12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6" t="s">
        <v>8315</v>
      </c>
      <c r="R69" t="s">
        <v>8316</v>
      </c>
      <c r="S69" s="10">
        <v>42219.915856481486</v>
      </c>
      <c r="T69" s="10">
        <v>42240.083333333328</v>
      </c>
    </row>
    <row r="70" spans="1:20" ht="12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s="13" t="s">
        <v>8218</v>
      </c>
      <c r="G70" t="s">
        <v>8223</v>
      </c>
      <c r="H70" t="s">
        <v>8245</v>
      </c>
      <c r="I70" s="12">
        <v>1415319355</v>
      </c>
      <c r="J70" s="12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6" t="s">
        <v>8315</v>
      </c>
      <c r="R70" t="s">
        <v>8316</v>
      </c>
      <c r="S70" s="10">
        <v>41909.969386574077</v>
      </c>
      <c r="T70" s="10">
        <v>41950.011053240742</v>
      </c>
    </row>
    <row r="71" spans="1:20" ht="6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s="13" t="s">
        <v>8218</v>
      </c>
      <c r="G71" t="s">
        <v>8223</v>
      </c>
      <c r="H71" t="s">
        <v>8245</v>
      </c>
      <c r="I71" s="12">
        <v>1412136000</v>
      </c>
      <c r="J71" s="12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6" t="s">
        <v>8315</v>
      </c>
      <c r="R71" t="s">
        <v>8316</v>
      </c>
      <c r="S71" s="10">
        <v>41891.665324074071</v>
      </c>
      <c r="T71" s="10">
        <v>41913.166666666664</v>
      </c>
    </row>
    <row r="72" spans="1:20" ht="12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s="13" t="s">
        <v>8218</v>
      </c>
      <c r="G72" t="s">
        <v>8223</v>
      </c>
      <c r="H72" t="s">
        <v>8245</v>
      </c>
      <c r="I72" s="12">
        <v>1354845600</v>
      </c>
      <c r="J72" s="1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6" t="s">
        <v>8315</v>
      </c>
      <c r="R72" t="s">
        <v>8316</v>
      </c>
      <c r="S72" s="10">
        <v>41226.017361111109</v>
      </c>
      <c r="T72" s="10">
        <v>41250.083333333336</v>
      </c>
    </row>
    <row r="73" spans="1:20" ht="13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s="13" t="s">
        <v>8218</v>
      </c>
      <c r="G73" t="s">
        <v>8223</v>
      </c>
      <c r="H73" t="s">
        <v>8245</v>
      </c>
      <c r="I73" s="12">
        <v>1295928000</v>
      </c>
      <c r="J73" s="12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6" t="s">
        <v>8315</v>
      </c>
      <c r="R73" t="s">
        <v>8316</v>
      </c>
      <c r="S73" s="10">
        <v>40478.263923611114</v>
      </c>
      <c r="T73" s="10">
        <v>40568.166666666664</v>
      </c>
    </row>
    <row r="74" spans="1:20" ht="9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s="13" t="s">
        <v>8218</v>
      </c>
      <c r="G74" t="s">
        <v>8223</v>
      </c>
      <c r="H74" t="s">
        <v>8245</v>
      </c>
      <c r="I74" s="12">
        <v>1410379774</v>
      </c>
      <c r="J74" s="12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6" t="s">
        <v>8315</v>
      </c>
      <c r="R74" t="s">
        <v>8316</v>
      </c>
      <c r="S74" s="10">
        <v>41862.83997685185</v>
      </c>
      <c r="T74" s="10">
        <v>41892.83997685185</v>
      </c>
    </row>
    <row r="75" spans="1:20" ht="10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s="13" t="s">
        <v>8218</v>
      </c>
      <c r="G75" t="s">
        <v>8223</v>
      </c>
      <c r="H75" t="s">
        <v>8245</v>
      </c>
      <c r="I75" s="12">
        <v>1304225940</v>
      </c>
      <c r="J75" s="12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6" t="s">
        <v>8315</v>
      </c>
      <c r="R75" t="s">
        <v>8316</v>
      </c>
      <c r="S75" s="10">
        <v>40633.154363425929</v>
      </c>
      <c r="T75" s="10">
        <v>40664.207638888889</v>
      </c>
    </row>
    <row r="76" spans="1:20" ht="13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s="13" t="s">
        <v>8218</v>
      </c>
      <c r="G76" t="s">
        <v>8223</v>
      </c>
      <c r="H76" t="s">
        <v>8245</v>
      </c>
      <c r="I76" s="12">
        <v>1333310458</v>
      </c>
      <c r="J76" s="12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6" t="s">
        <v>8315</v>
      </c>
      <c r="R76" t="s">
        <v>8316</v>
      </c>
      <c r="S76" s="10">
        <v>40970.875671296293</v>
      </c>
      <c r="T76" s="10">
        <v>41000.834004629629</v>
      </c>
    </row>
    <row r="77" spans="1:20" ht="12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s="13" t="s">
        <v>8218</v>
      </c>
      <c r="G77" t="s">
        <v>8223</v>
      </c>
      <c r="H77" t="s">
        <v>8245</v>
      </c>
      <c r="I77" s="12">
        <v>1338591144</v>
      </c>
      <c r="J77" s="12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6" t="s">
        <v>8315</v>
      </c>
      <c r="R77" t="s">
        <v>8316</v>
      </c>
      <c r="S77" s="10">
        <v>41026.953055555554</v>
      </c>
      <c r="T77" s="10">
        <v>41061.953055555554</v>
      </c>
    </row>
    <row r="78" spans="1:20" ht="45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s="13" t="s">
        <v>8218</v>
      </c>
      <c r="G78" t="s">
        <v>8223</v>
      </c>
      <c r="H78" t="s">
        <v>8245</v>
      </c>
      <c r="I78" s="12">
        <v>1405746000</v>
      </c>
      <c r="J78" s="12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6" t="s">
        <v>8315</v>
      </c>
      <c r="R78" t="s">
        <v>8316</v>
      </c>
      <c r="S78" s="10">
        <v>41829.788252314815</v>
      </c>
      <c r="T78" s="10">
        <v>41839.208333333336</v>
      </c>
    </row>
    <row r="79" spans="1:20" ht="45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s="13" t="s">
        <v>8218</v>
      </c>
      <c r="G79" t="s">
        <v>8223</v>
      </c>
      <c r="H79" t="s">
        <v>8245</v>
      </c>
      <c r="I79" s="12">
        <v>1374523752</v>
      </c>
      <c r="J79" s="12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6" t="s">
        <v>8315</v>
      </c>
      <c r="R79" t="s">
        <v>8316</v>
      </c>
      <c r="S79" s="10">
        <v>41447.839722222219</v>
      </c>
      <c r="T79" s="10">
        <v>41477.839722222219</v>
      </c>
    </row>
    <row r="80" spans="1:20" ht="9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s="13" t="s">
        <v>8218</v>
      </c>
      <c r="G80" t="s">
        <v>8223</v>
      </c>
      <c r="H80" t="s">
        <v>8245</v>
      </c>
      <c r="I80" s="12">
        <v>1326927600</v>
      </c>
      <c r="J80" s="12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6" t="s">
        <v>8315</v>
      </c>
      <c r="R80" t="s">
        <v>8316</v>
      </c>
      <c r="S80" s="10">
        <v>40884.066678240742</v>
      </c>
      <c r="T80" s="10">
        <v>40926.958333333336</v>
      </c>
    </row>
    <row r="81" spans="1:20" ht="12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s="13" t="s">
        <v>8218</v>
      </c>
      <c r="G81" t="s">
        <v>8223</v>
      </c>
      <c r="H81" t="s">
        <v>8245</v>
      </c>
      <c r="I81" s="12">
        <v>1407905940</v>
      </c>
      <c r="J81" s="12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6" t="s">
        <v>8315</v>
      </c>
      <c r="R81" t="s">
        <v>8316</v>
      </c>
      <c r="S81" s="10">
        <v>41841.26489583333</v>
      </c>
      <c r="T81" s="10">
        <v>41864.207638888889</v>
      </c>
    </row>
    <row r="82" spans="1:20" ht="12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s="13" t="s">
        <v>8218</v>
      </c>
      <c r="G82" t="s">
        <v>8223</v>
      </c>
      <c r="H82" t="s">
        <v>8245</v>
      </c>
      <c r="I82" s="12">
        <v>1404698400</v>
      </c>
      <c r="J82" s="1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6" t="s">
        <v>8315</v>
      </c>
      <c r="R82" t="s">
        <v>8316</v>
      </c>
      <c r="S82" s="10">
        <v>41799.685902777775</v>
      </c>
      <c r="T82" s="10">
        <v>41827.083333333336</v>
      </c>
    </row>
    <row r="83" spans="1:20" ht="12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s="13" t="s">
        <v>8218</v>
      </c>
      <c r="G83" t="s">
        <v>8223</v>
      </c>
      <c r="H83" t="s">
        <v>8245</v>
      </c>
      <c r="I83" s="12">
        <v>1402855525</v>
      </c>
      <c r="J83" s="12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6" t="s">
        <v>8315</v>
      </c>
      <c r="R83" t="s">
        <v>8316</v>
      </c>
      <c r="S83" s="10">
        <v>41775.753761574073</v>
      </c>
      <c r="T83" s="10">
        <v>41805.753761574073</v>
      </c>
    </row>
    <row r="84" spans="1:20" ht="15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s="13" t="s">
        <v>8218</v>
      </c>
      <c r="G84" t="s">
        <v>8223</v>
      </c>
      <c r="H84" t="s">
        <v>8245</v>
      </c>
      <c r="I84" s="12">
        <v>1402341615</v>
      </c>
      <c r="J84" s="12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6" t="s">
        <v>8315</v>
      </c>
      <c r="R84" t="s">
        <v>8316</v>
      </c>
      <c r="S84" s="10">
        <v>41766.80572916667</v>
      </c>
      <c r="T84" s="10">
        <v>41799.80572916667</v>
      </c>
    </row>
    <row r="85" spans="1:20" ht="12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s="13" t="s">
        <v>8218</v>
      </c>
      <c r="G85" t="s">
        <v>8223</v>
      </c>
      <c r="H85" t="s">
        <v>8245</v>
      </c>
      <c r="I85" s="12">
        <v>1304395140</v>
      </c>
      <c r="J85" s="12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6" t="s">
        <v>8315</v>
      </c>
      <c r="R85" t="s">
        <v>8316</v>
      </c>
      <c r="S85" s="10">
        <v>40644.159259259257</v>
      </c>
      <c r="T85" s="10">
        <v>40666.165972222225</v>
      </c>
    </row>
    <row r="86" spans="1:20" ht="12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s="13" t="s">
        <v>8218</v>
      </c>
      <c r="G86" t="s">
        <v>8223</v>
      </c>
      <c r="H86" t="s">
        <v>8245</v>
      </c>
      <c r="I86" s="12">
        <v>1416988740</v>
      </c>
      <c r="J86" s="12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6" t="s">
        <v>8315</v>
      </c>
      <c r="R86" t="s">
        <v>8316</v>
      </c>
      <c r="S86" s="10">
        <v>41940.69158564815</v>
      </c>
      <c r="T86" s="10">
        <v>41969.332638888889</v>
      </c>
    </row>
    <row r="87" spans="1:20" ht="6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s="13" t="s">
        <v>8218</v>
      </c>
      <c r="G87" t="s">
        <v>8223</v>
      </c>
      <c r="H87" t="s">
        <v>8245</v>
      </c>
      <c r="I87" s="12">
        <v>1406952781</v>
      </c>
      <c r="J87" s="12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6" t="s">
        <v>8315</v>
      </c>
      <c r="R87" t="s">
        <v>8316</v>
      </c>
      <c r="S87" s="10">
        <v>41839.175706018519</v>
      </c>
      <c r="T87" s="10">
        <v>41853.175706018519</v>
      </c>
    </row>
    <row r="88" spans="1:20" ht="10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s="13" t="s">
        <v>8218</v>
      </c>
      <c r="G88" t="s">
        <v>8223</v>
      </c>
      <c r="H88" t="s">
        <v>8245</v>
      </c>
      <c r="I88" s="12">
        <v>1402696800</v>
      </c>
      <c r="J88" s="12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6" t="s">
        <v>8315</v>
      </c>
      <c r="R88" t="s">
        <v>8316</v>
      </c>
      <c r="S88" s="10">
        <v>41772.105937500004</v>
      </c>
      <c r="T88" s="10">
        <v>41803.916666666664</v>
      </c>
    </row>
    <row r="89" spans="1:20" ht="6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s="13" t="s">
        <v>8218</v>
      </c>
      <c r="G89" t="s">
        <v>8223</v>
      </c>
      <c r="H89" t="s">
        <v>8245</v>
      </c>
      <c r="I89" s="12">
        <v>1386910740</v>
      </c>
      <c r="J89" s="12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6" t="s">
        <v>8315</v>
      </c>
      <c r="R89" t="s">
        <v>8316</v>
      </c>
      <c r="S89" s="10">
        <v>41591.737974537034</v>
      </c>
      <c r="T89" s="10">
        <v>41621.207638888889</v>
      </c>
    </row>
    <row r="90" spans="1:20" ht="9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s="13" t="s">
        <v>8218</v>
      </c>
      <c r="G90" t="s">
        <v>8223</v>
      </c>
      <c r="H90" t="s">
        <v>8245</v>
      </c>
      <c r="I90" s="12">
        <v>1404273600</v>
      </c>
      <c r="J90" s="12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6" t="s">
        <v>8315</v>
      </c>
      <c r="R90" t="s">
        <v>8316</v>
      </c>
      <c r="S90" s="10">
        <v>41789.080370370371</v>
      </c>
      <c r="T90" s="10">
        <v>41822.166666666664</v>
      </c>
    </row>
    <row r="91" spans="1:20" ht="12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s="13" t="s">
        <v>8218</v>
      </c>
      <c r="G91" t="s">
        <v>8223</v>
      </c>
      <c r="H91" t="s">
        <v>8245</v>
      </c>
      <c r="I91" s="12">
        <v>1329240668</v>
      </c>
      <c r="J91" s="12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6" t="s">
        <v>8315</v>
      </c>
      <c r="R91" t="s">
        <v>8316</v>
      </c>
      <c r="S91" s="10">
        <v>40923.729953703703</v>
      </c>
      <c r="T91" s="10">
        <v>40953.729953703703</v>
      </c>
    </row>
    <row r="92" spans="1:20" ht="12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s="13" t="s">
        <v>8218</v>
      </c>
      <c r="G92" t="s">
        <v>8223</v>
      </c>
      <c r="H92" t="s">
        <v>8245</v>
      </c>
      <c r="I92" s="12">
        <v>1411765492</v>
      </c>
      <c r="J92" s="1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6" t="s">
        <v>8315</v>
      </c>
      <c r="R92" t="s">
        <v>8316</v>
      </c>
      <c r="S92" s="10">
        <v>41878.878379629627</v>
      </c>
      <c r="T92" s="10">
        <v>41908.878379629627</v>
      </c>
    </row>
    <row r="93" spans="1:20" ht="12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s="13" t="s">
        <v>8218</v>
      </c>
      <c r="G93" t="s">
        <v>8223</v>
      </c>
      <c r="H93" t="s">
        <v>8245</v>
      </c>
      <c r="I93" s="12">
        <v>1408999508</v>
      </c>
      <c r="J93" s="12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6" t="s">
        <v>8315</v>
      </c>
      <c r="R93" t="s">
        <v>8316</v>
      </c>
      <c r="S93" s="10">
        <v>41862.864675925928</v>
      </c>
      <c r="T93" s="10">
        <v>41876.864675925928</v>
      </c>
    </row>
    <row r="94" spans="1:20" ht="13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s="13" t="s">
        <v>8218</v>
      </c>
      <c r="G94" t="s">
        <v>8223</v>
      </c>
      <c r="H94" t="s">
        <v>8245</v>
      </c>
      <c r="I94" s="12">
        <v>1297977427</v>
      </c>
      <c r="J94" s="12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6" t="s">
        <v>8315</v>
      </c>
      <c r="R94" t="s">
        <v>8316</v>
      </c>
      <c r="S94" s="10">
        <v>40531.886886574073</v>
      </c>
      <c r="T94" s="10">
        <v>40591.886886574073</v>
      </c>
    </row>
    <row r="95" spans="1:20" ht="12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s="13" t="s">
        <v>8218</v>
      </c>
      <c r="G95" t="s">
        <v>8223</v>
      </c>
      <c r="H95" t="s">
        <v>8245</v>
      </c>
      <c r="I95" s="12">
        <v>1376838000</v>
      </c>
      <c r="J95" s="12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6" t="s">
        <v>8315</v>
      </c>
      <c r="R95" t="s">
        <v>8316</v>
      </c>
      <c r="S95" s="10">
        <v>41477.930914351848</v>
      </c>
      <c r="T95" s="10">
        <v>41504.625</v>
      </c>
    </row>
    <row r="96" spans="1:20" ht="10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s="13" t="s">
        <v>8218</v>
      </c>
      <c r="G96" t="s">
        <v>8223</v>
      </c>
      <c r="H96" t="s">
        <v>8245</v>
      </c>
      <c r="I96" s="12">
        <v>1403366409</v>
      </c>
      <c r="J96" s="12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6" t="s">
        <v>8315</v>
      </c>
      <c r="R96" t="s">
        <v>8316</v>
      </c>
      <c r="S96" s="10">
        <v>41781.666770833333</v>
      </c>
      <c r="T96" s="10">
        <v>41811.666770833333</v>
      </c>
    </row>
    <row r="97" spans="1:20" ht="9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s="13" t="s">
        <v>8218</v>
      </c>
      <c r="G97" t="s">
        <v>8223</v>
      </c>
      <c r="H97" t="s">
        <v>8245</v>
      </c>
      <c r="I97" s="12">
        <v>1367859071</v>
      </c>
      <c r="J97" s="12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6" t="s">
        <v>8315</v>
      </c>
      <c r="R97" t="s">
        <v>8316</v>
      </c>
      <c r="S97" s="10">
        <v>41375.702210648145</v>
      </c>
      <c r="T97" s="10">
        <v>41400.702210648145</v>
      </c>
    </row>
    <row r="98" spans="1:20" ht="12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s="13" t="s">
        <v>8218</v>
      </c>
      <c r="G98" t="s">
        <v>8223</v>
      </c>
      <c r="H98" t="s">
        <v>8245</v>
      </c>
      <c r="I98" s="12">
        <v>1328029200</v>
      </c>
      <c r="J98" s="12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6" t="s">
        <v>8315</v>
      </c>
      <c r="R98" t="s">
        <v>8316</v>
      </c>
      <c r="S98" s="10">
        <v>40883.949317129627</v>
      </c>
      <c r="T98" s="10">
        <v>40939.708333333336</v>
      </c>
    </row>
    <row r="99" spans="1:20" ht="9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s="13" t="s">
        <v>8218</v>
      </c>
      <c r="G99" t="s">
        <v>8223</v>
      </c>
      <c r="H99" t="s">
        <v>8245</v>
      </c>
      <c r="I99" s="12">
        <v>1377284669</v>
      </c>
      <c r="J99" s="12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6" t="s">
        <v>8315</v>
      </c>
      <c r="R99" t="s">
        <v>8316</v>
      </c>
      <c r="S99" s="10">
        <v>41491.79478009259</v>
      </c>
      <c r="T99" s="10">
        <v>41509.79478009259</v>
      </c>
    </row>
    <row r="100" spans="1:20" ht="9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s="13" t="s">
        <v>8218</v>
      </c>
      <c r="G100" t="s">
        <v>8223</v>
      </c>
      <c r="H100" t="s">
        <v>8245</v>
      </c>
      <c r="I100" s="12">
        <v>1404258631</v>
      </c>
      <c r="J100" s="12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6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13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s="13" t="s">
        <v>8218</v>
      </c>
      <c r="G101" t="s">
        <v>8223</v>
      </c>
      <c r="H101" t="s">
        <v>8245</v>
      </c>
      <c r="I101" s="12">
        <v>1407167973</v>
      </c>
      <c r="J101" s="12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6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10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s="13" t="s">
        <v>8218</v>
      </c>
      <c r="G102" t="s">
        <v>8223</v>
      </c>
      <c r="H102" t="s">
        <v>8245</v>
      </c>
      <c r="I102" s="12">
        <v>1406557877</v>
      </c>
      <c r="J102" s="1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6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10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s="13" t="s">
        <v>8218</v>
      </c>
      <c r="G103" t="s">
        <v>8223</v>
      </c>
      <c r="H103" t="s">
        <v>8245</v>
      </c>
      <c r="I103" s="12">
        <v>1403305200</v>
      </c>
      <c r="J103" s="12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6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10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s="13" t="s">
        <v>8218</v>
      </c>
      <c r="G104" t="s">
        <v>8223</v>
      </c>
      <c r="H104" t="s">
        <v>8245</v>
      </c>
      <c r="I104" s="12">
        <v>1338523140</v>
      </c>
      <c r="J104" s="12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6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10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s="13" t="s">
        <v>8218</v>
      </c>
      <c r="G105" t="s">
        <v>8223</v>
      </c>
      <c r="H105" t="s">
        <v>8245</v>
      </c>
      <c r="I105" s="12">
        <v>1408068000</v>
      </c>
      <c r="J105" s="12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6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7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s="13" t="s">
        <v>8218</v>
      </c>
      <c r="G106" t="s">
        <v>8223</v>
      </c>
      <c r="H106" t="s">
        <v>8245</v>
      </c>
      <c r="I106" s="12">
        <v>1407524751</v>
      </c>
      <c r="J106" s="12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6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13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s="13" t="s">
        <v>8218</v>
      </c>
      <c r="G107" t="s">
        <v>8223</v>
      </c>
      <c r="H107" t="s">
        <v>8245</v>
      </c>
      <c r="I107" s="12">
        <v>1441857540</v>
      </c>
      <c r="J107" s="12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6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7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s="13" t="s">
        <v>8218</v>
      </c>
      <c r="G108" t="s">
        <v>8223</v>
      </c>
      <c r="H108" t="s">
        <v>8245</v>
      </c>
      <c r="I108" s="12">
        <v>1478264784</v>
      </c>
      <c r="J108" s="12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6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7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s="13" t="s">
        <v>8218</v>
      </c>
      <c r="G109" t="s">
        <v>8223</v>
      </c>
      <c r="H109" t="s">
        <v>8245</v>
      </c>
      <c r="I109" s="12">
        <v>1427063747</v>
      </c>
      <c r="J109" s="12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6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6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s="13" t="s">
        <v>8218</v>
      </c>
      <c r="G110" t="s">
        <v>8223</v>
      </c>
      <c r="H110" t="s">
        <v>8245</v>
      </c>
      <c r="I110" s="12">
        <v>1489352400</v>
      </c>
      <c r="J110" s="12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6" t="s">
        <v>8315</v>
      </c>
      <c r="R110" t="s">
        <v>8316</v>
      </c>
      <c r="S110" s="10">
        <v>42772.833379629628</v>
      </c>
      <c r="T110" s="10">
        <v>42806.875</v>
      </c>
    </row>
    <row r="111" spans="1:20" ht="9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s="13" t="s">
        <v>8218</v>
      </c>
      <c r="G111" t="s">
        <v>8223</v>
      </c>
      <c r="H111" t="s">
        <v>8245</v>
      </c>
      <c r="I111" s="12">
        <v>1445722140</v>
      </c>
      <c r="J111" s="12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6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7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s="13" t="s">
        <v>8218</v>
      </c>
      <c r="G112" t="s">
        <v>8223</v>
      </c>
      <c r="H112" t="s">
        <v>8245</v>
      </c>
      <c r="I112" s="12">
        <v>1440100976</v>
      </c>
      <c r="J112" s="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6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12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s="13" t="s">
        <v>8218</v>
      </c>
      <c r="G113" t="s">
        <v>8223</v>
      </c>
      <c r="H113" t="s">
        <v>8245</v>
      </c>
      <c r="I113" s="12">
        <v>1484024400</v>
      </c>
      <c r="J113" s="12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6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12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s="13" t="s">
        <v>8218</v>
      </c>
      <c r="G114" t="s">
        <v>8223</v>
      </c>
      <c r="H114" t="s">
        <v>8245</v>
      </c>
      <c r="I114" s="12">
        <v>1464987600</v>
      </c>
      <c r="J114" s="12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6" t="s">
        <v>8315</v>
      </c>
      <c r="R114" t="s">
        <v>8316</v>
      </c>
      <c r="S114" s="10">
        <v>42503.559467592597</v>
      </c>
      <c r="T114" s="10">
        <v>42524.875</v>
      </c>
    </row>
    <row r="115" spans="1:20" ht="45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s="13" t="s">
        <v>8218</v>
      </c>
      <c r="G115" t="s">
        <v>8223</v>
      </c>
      <c r="H115" t="s">
        <v>8245</v>
      </c>
      <c r="I115" s="12">
        <v>1450328340</v>
      </c>
      <c r="J115" s="12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6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9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s="13" t="s">
        <v>8218</v>
      </c>
      <c r="G116" t="s">
        <v>8223</v>
      </c>
      <c r="H116" t="s">
        <v>8245</v>
      </c>
      <c r="I116" s="12">
        <v>1416470398</v>
      </c>
      <c r="J116" s="12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6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12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s="13" t="s">
        <v>8218</v>
      </c>
      <c r="G117" t="s">
        <v>8223</v>
      </c>
      <c r="H117" t="s">
        <v>8245</v>
      </c>
      <c r="I117" s="12">
        <v>1412135940</v>
      </c>
      <c r="J117" s="12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6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10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s="13" t="s">
        <v>8218</v>
      </c>
      <c r="G118" t="s">
        <v>8223</v>
      </c>
      <c r="H118" t="s">
        <v>8245</v>
      </c>
      <c r="I118" s="12">
        <v>1460846347</v>
      </c>
      <c r="J118" s="12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6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10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s="13" t="s">
        <v>8218</v>
      </c>
      <c r="G119" t="s">
        <v>8223</v>
      </c>
      <c r="H119" t="s">
        <v>8245</v>
      </c>
      <c r="I119" s="12">
        <v>1462334340</v>
      </c>
      <c r="J119" s="12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6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10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s="13" t="s">
        <v>8218</v>
      </c>
      <c r="G120" t="s">
        <v>8223</v>
      </c>
      <c r="H120" t="s">
        <v>8245</v>
      </c>
      <c r="I120" s="12">
        <v>1488482355</v>
      </c>
      <c r="J120" s="12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6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13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s="13" t="s">
        <v>8218</v>
      </c>
      <c r="G121" t="s">
        <v>8223</v>
      </c>
      <c r="H121" t="s">
        <v>8245</v>
      </c>
      <c r="I121" s="12">
        <v>1467361251</v>
      </c>
      <c r="J121" s="12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6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12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s="13" t="s">
        <v>8218</v>
      </c>
      <c r="G122" t="s">
        <v>8223</v>
      </c>
      <c r="H122" t="s">
        <v>8245</v>
      </c>
      <c r="I122" s="12">
        <v>1482962433</v>
      </c>
      <c r="J122" s="1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6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6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s="13" t="s">
        <v>8218</v>
      </c>
      <c r="G123" t="s">
        <v>8223</v>
      </c>
      <c r="H123" t="s">
        <v>8245</v>
      </c>
      <c r="I123" s="12">
        <v>1443499140</v>
      </c>
      <c r="J123" s="12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6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15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s="13" t="s">
        <v>8218</v>
      </c>
      <c r="G124" t="s">
        <v>8223</v>
      </c>
      <c r="H124" t="s">
        <v>8245</v>
      </c>
      <c r="I124" s="12">
        <v>1413269940</v>
      </c>
      <c r="J124" s="12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6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6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s="13" t="s">
        <v>8218</v>
      </c>
      <c r="G125" t="s">
        <v>8223</v>
      </c>
      <c r="H125" t="s">
        <v>8245</v>
      </c>
      <c r="I125" s="12">
        <v>1411150092</v>
      </c>
      <c r="J125" s="12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6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12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s="13" t="s">
        <v>8218</v>
      </c>
      <c r="G126" t="s">
        <v>8223</v>
      </c>
      <c r="H126" t="s">
        <v>8245</v>
      </c>
      <c r="I126" s="12">
        <v>1444348800</v>
      </c>
      <c r="J126" s="12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6" t="s">
        <v>8315</v>
      </c>
      <c r="R126" t="s">
        <v>8316</v>
      </c>
      <c r="S126" s="10">
        <v>42262.096782407403</v>
      </c>
      <c r="T126" s="10">
        <v>42286</v>
      </c>
    </row>
    <row r="127" spans="1:20" ht="9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s="13" t="s">
        <v>8218</v>
      </c>
      <c r="G127" t="s">
        <v>8223</v>
      </c>
      <c r="H127" t="s">
        <v>8245</v>
      </c>
      <c r="I127" s="12">
        <v>1434074400</v>
      </c>
      <c r="J127" s="12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6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10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s="13" t="s">
        <v>8218</v>
      </c>
      <c r="G128" t="s">
        <v>8223</v>
      </c>
      <c r="H128" t="s">
        <v>8245</v>
      </c>
      <c r="I128" s="12">
        <v>1442030340</v>
      </c>
      <c r="J128" s="12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6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6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s="13" t="s">
        <v>8218</v>
      </c>
      <c r="G129" t="s">
        <v>8223</v>
      </c>
      <c r="H129" t="s">
        <v>8245</v>
      </c>
      <c r="I129" s="12">
        <v>1428178757</v>
      </c>
      <c r="J129" s="12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6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10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s="13" t="s">
        <v>8218</v>
      </c>
      <c r="G130" t="s">
        <v>8223</v>
      </c>
      <c r="H130" t="s">
        <v>8245</v>
      </c>
      <c r="I130" s="12">
        <v>1434822914</v>
      </c>
      <c r="J130" s="12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6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13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s="13" t="s">
        <v>8218</v>
      </c>
      <c r="G131" t="s">
        <v>8223</v>
      </c>
      <c r="H131" t="s">
        <v>8245</v>
      </c>
      <c r="I131" s="12">
        <v>1415213324</v>
      </c>
      <c r="J131" s="12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6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13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s="13" t="s">
        <v>8218</v>
      </c>
      <c r="G132" t="s">
        <v>8223</v>
      </c>
      <c r="H132" t="s">
        <v>8245</v>
      </c>
      <c r="I132" s="12">
        <v>1434907966</v>
      </c>
      <c r="J132" s="1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6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6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s="13" t="s">
        <v>8218</v>
      </c>
      <c r="G133" t="s">
        <v>8223</v>
      </c>
      <c r="H133" t="s">
        <v>8245</v>
      </c>
      <c r="I133" s="12">
        <v>1473306300</v>
      </c>
      <c r="J133" s="12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6" t="s">
        <v>8315</v>
      </c>
      <c r="R133" t="s">
        <v>8316</v>
      </c>
      <c r="S133" s="10">
        <v>42602.576712962968</v>
      </c>
      <c r="T133" s="10">
        <v>42621.15625</v>
      </c>
    </row>
    <row r="134" spans="1:20" ht="10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s="13" t="s">
        <v>8218</v>
      </c>
      <c r="G134" t="s">
        <v>8223</v>
      </c>
      <c r="H134" t="s">
        <v>8245</v>
      </c>
      <c r="I134" s="12">
        <v>1433995140</v>
      </c>
      <c r="J134" s="12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6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9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s="13" t="s">
        <v>8218</v>
      </c>
      <c r="G135" t="s">
        <v>8223</v>
      </c>
      <c r="H135" t="s">
        <v>8245</v>
      </c>
      <c r="I135" s="12">
        <v>1420751861</v>
      </c>
      <c r="J135" s="12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6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10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s="13" t="s">
        <v>8218</v>
      </c>
      <c r="G136" t="s">
        <v>8223</v>
      </c>
      <c r="H136" t="s">
        <v>8245</v>
      </c>
      <c r="I136" s="12">
        <v>1475294340</v>
      </c>
      <c r="J136" s="12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6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10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s="13" t="s">
        <v>8218</v>
      </c>
      <c r="G137" t="s">
        <v>8223</v>
      </c>
      <c r="H137" t="s">
        <v>8245</v>
      </c>
      <c r="I137" s="12">
        <v>1448903318</v>
      </c>
      <c r="J137" s="12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6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10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s="13" t="s">
        <v>8218</v>
      </c>
      <c r="G138" t="s">
        <v>8223</v>
      </c>
      <c r="H138" t="s">
        <v>8245</v>
      </c>
      <c r="I138" s="12">
        <v>1437067476</v>
      </c>
      <c r="J138" s="12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6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7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s="13" t="s">
        <v>8218</v>
      </c>
      <c r="G139" t="s">
        <v>8223</v>
      </c>
      <c r="H139" t="s">
        <v>8245</v>
      </c>
      <c r="I139" s="12">
        <v>1419220800</v>
      </c>
      <c r="J139" s="12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6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9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s="13" t="s">
        <v>8218</v>
      </c>
      <c r="G140" t="s">
        <v>8223</v>
      </c>
      <c r="H140" t="s">
        <v>8245</v>
      </c>
      <c r="I140" s="12">
        <v>1446238800</v>
      </c>
      <c r="J140" s="12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6" t="s">
        <v>8315</v>
      </c>
      <c r="R140" t="s">
        <v>8316</v>
      </c>
      <c r="S140" s="10">
        <v>42284.516064814816</v>
      </c>
      <c r="T140" s="10">
        <v>42307.875</v>
      </c>
    </row>
    <row r="141" spans="1:20" ht="7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s="13" t="s">
        <v>8218</v>
      </c>
      <c r="G141" t="s">
        <v>8223</v>
      </c>
      <c r="H141" t="s">
        <v>8245</v>
      </c>
      <c r="I141" s="12">
        <v>1422482400</v>
      </c>
      <c r="J141" s="12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6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10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s="13" t="s">
        <v>8218</v>
      </c>
      <c r="G142" t="s">
        <v>8223</v>
      </c>
      <c r="H142" t="s">
        <v>8245</v>
      </c>
      <c r="I142" s="12">
        <v>1434142800</v>
      </c>
      <c r="J142" s="1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6" t="s">
        <v>8315</v>
      </c>
      <c r="R142" t="s">
        <v>8316</v>
      </c>
      <c r="S142" s="10">
        <v>42136.536134259266</v>
      </c>
      <c r="T142" s="10">
        <v>42167.875</v>
      </c>
    </row>
    <row r="143" spans="1:20" ht="12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s="13" t="s">
        <v>8218</v>
      </c>
      <c r="G143" t="s">
        <v>8223</v>
      </c>
      <c r="H143" t="s">
        <v>8245</v>
      </c>
      <c r="I143" s="12">
        <v>1437156660</v>
      </c>
      <c r="J143" s="12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6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12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s="13" t="s">
        <v>8218</v>
      </c>
      <c r="G144" t="s">
        <v>8223</v>
      </c>
      <c r="H144" t="s">
        <v>8245</v>
      </c>
      <c r="I144" s="12">
        <v>1472074928</v>
      </c>
      <c r="J144" s="12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6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10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s="13" t="s">
        <v>8218</v>
      </c>
      <c r="G145" t="s">
        <v>8223</v>
      </c>
      <c r="H145" t="s">
        <v>8245</v>
      </c>
      <c r="I145" s="12">
        <v>1446814809</v>
      </c>
      <c r="J145" s="12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6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12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s="13" t="s">
        <v>8218</v>
      </c>
      <c r="G146" t="s">
        <v>8223</v>
      </c>
      <c r="H146" t="s">
        <v>8245</v>
      </c>
      <c r="I146" s="12">
        <v>1473879600</v>
      </c>
      <c r="J146" s="12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6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12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s="13" t="s">
        <v>8218</v>
      </c>
      <c r="G147" t="s">
        <v>8223</v>
      </c>
      <c r="H147" t="s">
        <v>8245</v>
      </c>
      <c r="I147" s="12">
        <v>1458075600</v>
      </c>
      <c r="J147" s="12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6" t="s">
        <v>8315</v>
      </c>
      <c r="R147" t="s">
        <v>8316</v>
      </c>
      <c r="S147" s="10">
        <v>42400.704537037032</v>
      </c>
      <c r="T147" s="10">
        <v>42444.875</v>
      </c>
    </row>
    <row r="148" spans="1:20" ht="12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s="13" t="s">
        <v>8218</v>
      </c>
      <c r="G148" t="s">
        <v>8223</v>
      </c>
      <c r="H148" t="s">
        <v>8245</v>
      </c>
      <c r="I148" s="12">
        <v>1423456200</v>
      </c>
      <c r="J148" s="12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6" t="s">
        <v>8315</v>
      </c>
      <c r="R148" t="s">
        <v>8316</v>
      </c>
      <c r="S148" s="10">
        <v>42017.88045138889</v>
      </c>
      <c r="T148" s="10">
        <v>42044.1875</v>
      </c>
    </row>
    <row r="149" spans="1:20" ht="12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s="13" t="s">
        <v>8218</v>
      </c>
      <c r="G149" t="s">
        <v>8223</v>
      </c>
      <c r="H149" t="s">
        <v>8245</v>
      </c>
      <c r="I149" s="12">
        <v>1459474059</v>
      </c>
      <c r="J149" s="12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6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15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s="13" t="s">
        <v>8218</v>
      </c>
      <c r="G150" t="s">
        <v>8223</v>
      </c>
      <c r="H150" t="s">
        <v>8245</v>
      </c>
      <c r="I150" s="12">
        <v>1433134800</v>
      </c>
      <c r="J150" s="12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6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7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s="13" t="s">
        <v>8218</v>
      </c>
      <c r="G151" t="s">
        <v>8223</v>
      </c>
      <c r="H151" t="s">
        <v>8245</v>
      </c>
      <c r="I151" s="12">
        <v>1441153705</v>
      </c>
      <c r="J151" s="12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6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12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s="13" t="s">
        <v>8218</v>
      </c>
      <c r="G152" t="s">
        <v>8223</v>
      </c>
      <c r="H152" t="s">
        <v>8245</v>
      </c>
      <c r="I152" s="12">
        <v>1461904788</v>
      </c>
      <c r="J152" s="1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6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10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s="13" t="s">
        <v>8218</v>
      </c>
      <c r="G153" t="s">
        <v>8223</v>
      </c>
      <c r="H153" t="s">
        <v>8245</v>
      </c>
      <c r="I153" s="12">
        <v>1454047140</v>
      </c>
      <c r="J153" s="12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6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3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s="13" t="s">
        <v>8218</v>
      </c>
      <c r="G154" t="s">
        <v>8223</v>
      </c>
      <c r="H154" t="s">
        <v>8245</v>
      </c>
      <c r="I154" s="12">
        <v>1488258000</v>
      </c>
      <c r="J154" s="12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6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12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s="13" t="s">
        <v>8218</v>
      </c>
      <c r="G155" t="s">
        <v>8223</v>
      </c>
      <c r="H155" t="s">
        <v>8245</v>
      </c>
      <c r="I155" s="12">
        <v>1471291782</v>
      </c>
      <c r="J155" s="12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6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12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s="13" t="s">
        <v>8218</v>
      </c>
      <c r="G156" t="s">
        <v>8223</v>
      </c>
      <c r="H156" t="s">
        <v>8245</v>
      </c>
      <c r="I156" s="12">
        <v>1442462340</v>
      </c>
      <c r="J156" s="12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6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12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s="13" t="s">
        <v>8218</v>
      </c>
      <c r="G157" t="s">
        <v>8223</v>
      </c>
      <c r="H157" t="s">
        <v>8245</v>
      </c>
      <c r="I157" s="12">
        <v>1442102400</v>
      </c>
      <c r="J157" s="12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6" t="s">
        <v>8315</v>
      </c>
      <c r="R157" t="s">
        <v>8316</v>
      </c>
      <c r="S157" s="10">
        <v>42239.957962962959</v>
      </c>
      <c r="T157" s="10">
        <v>42260</v>
      </c>
    </row>
    <row r="158" spans="1:20" ht="12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s="13" t="s">
        <v>8218</v>
      </c>
      <c r="G158" t="s">
        <v>8223</v>
      </c>
      <c r="H158" t="s">
        <v>8245</v>
      </c>
      <c r="I158" s="12">
        <v>1444860063</v>
      </c>
      <c r="J158" s="12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6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9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s="13" t="s">
        <v>8218</v>
      </c>
      <c r="G159" t="s">
        <v>8223</v>
      </c>
      <c r="H159" t="s">
        <v>8245</v>
      </c>
      <c r="I159" s="12">
        <v>1430329862</v>
      </c>
      <c r="J159" s="12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6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10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s="13" t="s">
        <v>8218</v>
      </c>
      <c r="G160" t="s">
        <v>8223</v>
      </c>
      <c r="H160" t="s">
        <v>8245</v>
      </c>
      <c r="I160" s="12">
        <v>1470034740</v>
      </c>
      <c r="J160" s="12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6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10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s="13" t="s">
        <v>8218</v>
      </c>
      <c r="G161" t="s">
        <v>8223</v>
      </c>
      <c r="H161" t="s">
        <v>8245</v>
      </c>
      <c r="I161" s="12">
        <v>1427553484</v>
      </c>
      <c r="J161" s="12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6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12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s="13" t="s">
        <v>8218</v>
      </c>
      <c r="G162" t="s">
        <v>8223</v>
      </c>
      <c r="H162" t="s">
        <v>8245</v>
      </c>
      <c r="I162" s="12">
        <v>1482418752</v>
      </c>
      <c r="J162" s="1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6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10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s="13" t="s">
        <v>8218</v>
      </c>
      <c r="G163" t="s">
        <v>8223</v>
      </c>
      <c r="H163" t="s">
        <v>8245</v>
      </c>
      <c r="I163" s="12">
        <v>1438374748</v>
      </c>
      <c r="J163" s="12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6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12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s="13" t="s">
        <v>8218</v>
      </c>
      <c r="G164" t="s">
        <v>8223</v>
      </c>
      <c r="H164" t="s">
        <v>8245</v>
      </c>
      <c r="I164" s="12">
        <v>1465527600</v>
      </c>
      <c r="J164" s="12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6" t="s">
        <v>8315</v>
      </c>
      <c r="R164" t="s">
        <v>8316</v>
      </c>
      <c r="S164" s="10">
        <v>42493.219236111108</v>
      </c>
      <c r="T164" s="10">
        <v>42531.125</v>
      </c>
    </row>
    <row r="165" spans="1:20" ht="12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s="13" t="s">
        <v>8218</v>
      </c>
      <c r="G165" t="s">
        <v>8223</v>
      </c>
      <c r="H165" t="s">
        <v>8245</v>
      </c>
      <c r="I165" s="12">
        <v>1463275339</v>
      </c>
      <c r="J165" s="12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6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12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s="13" t="s">
        <v>8218</v>
      </c>
      <c r="G166" t="s">
        <v>8223</v>
      </c>
      <c r="H166" t="s">
        <v>8245</v>
      </c>
      <c r="I166" s="12">
        <v>1460581365</v>
      </c>
      <c r="J166" s="12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6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7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s="13" t="s">
        <v>8218</v>
      </c>
      <c r="G167" t="s">
        <v>8223</v>
      </c>
      <c r="H167" t="s">
        <v>8245</v>
      </c>
      <c r="I167" s="12">
        <v>1444169825</v>
      </c>
      <c r="J167" s="12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6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10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s="13" t="s">
        <v>8218</v>
      </c>
      <c r="G168" t="s">
        <v>8223</v>
      </c>
      <c r="H168" t="s">
        <v>8245</v>
      </c>
      <c r="I168" s="12">
        <v>1445065210</v>
      </c>
      <c r="J168" s="12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6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10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s="13" t="s">
        <v>8218</v>
      </c>
      <c r="G169" t="s">
        <v>8223</v>
      </c>
      <c r="H169" t="s">
        <v>8245</v>
      </c>
      <c r="I169" s="12">
        <v>1478901600</v>
      </c>
      <c r="J169" s="12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6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12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s="13" t="s">
        <v>8218</v>
      </c>
      <c r="G170" t="s">
        <v>8223</v>
      </c>
      <c r="H170" t="s">
        <v>8245</v>
      </c>
      <c r="I170" s="12">
        <v>1453856400</v>
      </c>
      <c r="J170" s="12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6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12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s="13" t="s">
        <v>8218</v>
      </c>
      <c r="G171" t="s">
        <v>8223</v>
      </c>
      <c r="H171" t="s">
        <v>8245</v>
      </c>
      <c r="I171" s="12">
        <v>1407506040</v>
      </c>
      <c r="J171" s="12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6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9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s="13" t="s">
        <v>8218</v>
      </c>
      <c r="G172" t="s">
        <v>8223</v>
      </c>
      <c r="H172" t="s">
        <v>8245</v>
      </c>
      <c r="I172" s="12">
        <v>1465347424</v>
      </c>
      <c r="J172" s="1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6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9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s="13" t="s">
        <v>8218</v>
      </c>
      <c r="G173" t="s">
        <v>8223</v>
      </c>
      <c r="H173" t="s">
        <v>8245</v>
      </c>
      <c r="I173" s="12">
        <v>1466557557</v>
      </c>
      <c r="J173" s="12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6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12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s="13" t="s">
        <v>8218</v>
      </c>
      <c r="G174" t="s">
        <v>8223</v>
      </c>
      <c r="H174" t="s">
        <v>8245</v>
      </c>
      <c r="I174" s="12">
        <v>1413431940</v>
      </c>
      <c r="J174" s="12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6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12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s="13" t="s">
        <v>8218</v>
      </c>
      <c r="G175" t="s">
        <v>8223</v>
      </c>
      <c r="H175" t="s">
        <v>8245</v>
      </c>
      <c r="I175" s="12">
        <v>1466567700</v>
      </c>
      <c r="J175" s="12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6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10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s="13" t="s">
        <v>8218</v>
      </c>
      <c r="G176" t="s">
        <v>8223</v>
      </c>
      <c r="H176" t="s">
        <v>8245</v>
      </c>
      <c r="I176" s="12">
        <v>1425830905</v>
      </c>
      <c r="J176" s="12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6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12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s="13" t="s">
        <v>8218</v>
      </c>
      <c r="G177" t="s">
        <v>8223</v>
      </c>
      <c r="H177" t="s">
        <v>8245</v>
      </c>
      <c r="I177" s="12">
        <v>1404522000</v>
      </c>
      <c r="J177" s="12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6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12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s="13" t="s">
        <v>8218</v>
      </c>
      <c r="G178" t="s">
        <v>8223</v>
      </c>
      <c r="H178" t="s">
        <v>8245</v>
      </c>
      <c r="I178" s="12">
        <v>1444149886</v>
      </c>
      <c r="J178" s="12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6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12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s="13" t="s">
        <v>8218</v>
      </c>
      <c r="G179" t="s">
        <v>8223</v>
      </c>
      <c r="H179" t="s">
        <v>8245</v>
      </c>
      <c r="I179" s="12">
        <v>1405802330</v>
      </c>
      <c r="J179" s="12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6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12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s="13" t="s">
        <v>8218</v>
      </c>
      <c r="G180" t="s">
        <v>8223</v>
      </c>
      <c r="H180" t="s">
        <v>8245</v>
      </c>
      <c r="I180" s="12">
        <v>1434384880</v>
      </c>
      <c r="J180" s="12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6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7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s="13" t="s">
        <v>8218</v>
      </c>
      <c r="G181" t="s">
        <v>8223</v>
      </c>
      <c r="H181" t="s">
        <v>8245</v>
      </c>
      <c r="I181" s="12">
        <v>1438259422</v>
      </c>
      <c r="J181" s="12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6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7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s="13" t="s">
        <v>8218</v>
      </c>
      <c r="G182" t="s">
        <v>8223</v>
      </c>
      <c r="H182" t="s">
        <v>8245</v>
      </c>
      <c r="I182" s="12">
        <v>1487944080</v>
      </c>
      <c r="J182" s="1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6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9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s="13" t="s">
        <v>8218</v>
      </c>
      <c r="G183" t="s">
        <v>8223</v>
      </c>
      <c r="H183" t="s">
        <v>8245</v>
      </c>
      <c r="I183" s="12">
        <v>1469721518</v>
      </c>
      <c r="J183" s="12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6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13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s="13" t="s">
        <v>8218</v>
      </c>
      <c r="G184" t="s">
        <v>8223</v>
      </c>
      <c r="H184" t="s">
        <v>8245</v>
      </c>
      <c r="I184" s="12">
        <v>1481066554</v>
      </c>
      <c r="J184" s="12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6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9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s="13" t="s">
        <v>8218</v>
      </c>
      <c r="G185" t="s">
        <v>8223</v>
      </c>
      <c r="H185" t="s">
        <v>8245</v>
      </c>
      <c r="I185" s="12">
        <v>1427864340</v>
      </c>
      <c r="J185" s="12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6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12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s="13" t="s">
        <v>8218</v>
      </c>
      <c r="G186" t="s">
        <v>8223</v>
      </c>
      <c r="H186" t="s">
        <v>8245</v>
      </c>
      <c r="I186" s="12">
        <v>1409374093</v>
      </c>
      <c r="J186" s="12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6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12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s="13" t="s">
        <v>8218</v>
      </c>
      <c r="G187" t="s">
        <v>8223</v>
      </c>
      <c r="H187" t="s">
        <v>8245</v>
      </c>
      <c r="I187" s="12">
        <v>1429317420</v>
      </c>
      <c r="J187" s="12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6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10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s="13" t="s">
        <v>8218</v>
      </c>
      <c r="G188" t="s">
        <v>8223</v>
      </c>
      <c r="H188" t="s">
        <v>8245</v>
      </c>
      <c r="I188" s="12">
        <v>1424910910</v>
      </c>
      <c r="J188" s="12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6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12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s="13" t="s">
        <v>8218</v>
      </c>
      <c r="G189" t="s">
        <v>8223</v>
      </c>
      <c r="H189" t="s">
        <v>8245</v>
      </c>
      <c r="I189" s="12">
        <v>1461988740</v>
      </c>
      <c r="J189" s="12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6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12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s="13" t="s">
        <v>8218</v>
      </c>
      <c r="G190" t="s">
        <v>8223</v>
      </c>
      <c r="H190" t="s">
        <v>8245</v>
      </c>
      <c r="I190" s="12">
        <v>1465837200</v>
      </c>
      <c r="J190" s="12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6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7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s="13" t="s">
        <v>8218</v>
      </c>
      <c r="G191" t="s">
        <v>8223</v>
      </c>
      <c r="H191" t="s">
        <v>8245</v>
      </c>
      <c r="I191" s="12">
        <v>1446091260</v>
      </c>
      <c r="J191" s="12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6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10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s="13" t="s">
        <v>8218</v>
      </c>
      <c r="G192" t="s">
        <v>8223</v>
      </c>
      <c r="H192" t="s">
        <v>8245</v>
      </c>
      <c r="I192" s="12">
        <v>1416385679</v>
      </c>
      <c r="J192" s="1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6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10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s="13" t="s">
        <v>8218</v>
      </c>
      <c r="G193" t="s">
        <v>8223</v>
      </c>
      <c r="H193" t="s">
        <v>8245</v>
      </c>
      <c r="I193" s="12">
        <v>1487985734</v>
      </c>
      <c r="J193" s="12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6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12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s="13" t="s">
        <v>8218</v>
      </c>
      <c r="G194" t="s">
        <v>8223</v>
      </c>
      <c r="H194" t="s">
        <v>8245</v>
      </c>
      <c r="I194" s="12">
        <v>1409587140</v>
      </c>
      <c r="J194" s="12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6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10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s="13" t="s">
        <v>8218</v>
      </c>
      <c r="G195" t="s">
        <v>8223</v>
      </c>
      <c r="H195" t="s">
        <v>8245</v>
      </c>
      <c r="I195" s="12">
        <v>1425704100</v>
      </c>
      <c r="J195" s="12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6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10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s="13" t="s">
        <v>8218</v>
      </c>
      <c r="G196" t="s">
        <v>8223</v>
      </c>
      <c r="H196" t="s">
        <v>8245</v>
      </c>
      <c r="I196" s="12">
        <v>1408464000</v>
      </c>
      <c r="J196" s="12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6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10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s="13" t="s">
        <v>8218</v>
      </c>
      <c r="G197" t="s">
        <v>8223</v>
      </c>
      <c r="H197" t="s">
        <v>8245</v>
      </c>
      <c r="I197" s="12">
        <v>1449973592</v>
      </c>
      <c r="J197" s="12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6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12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s="13" t="s">
        <v>8218</v>
      </c>
      <c r="G198" t="s">
        <v>8223</v>
      </c>
      <c r="H198" t="s">
        <v>8245</v>
      </c>
      <c r="I198" s="12">
        <v>1431481037</v>
      </c>
      <c r="J198" s="12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6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9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s="13" t="s">
        <v>8218</v>
      </c>
      <c r="G199" t="s">
        <v>8223</v>
      </c>
      <c r="H199" t="s">
        <v>8245</v>
      </c>
      <c r="I199" s="12">
        <v>1420088400</v>
      </c>
      <c r="J199" s="12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6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7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s="13" t="s">
        <v>8218</v>
      </c>
      <c r="G200" t="s">
        <v>8223</v>
      </c>
      <c r="H200" t="s">
        <v>8245</v>
      </c>
      <c r="I200" s="12">
        <v>1481961600</v>
      </c>
      <c r="J200" s="12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6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7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s="13" t="s">
        <v>8218</v>
      </c>
      <c r="G201" t="s">
        <v>8223</v>
      </c>
      <c r="H201" t="s">
        <v>8245</v>
      </c>
      <c r="I201" s="12">
        <v>1449089965</v>
      </c>
      <c r="J201" s="12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6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9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s="13" t="s">
        <v>8218</v>
      </c>
      <c r="G202" t="s">
        <v>8223</v>
      </c>
      <c r="H202" t="s">
        <v>8245</v>
      </c>
      <c r="I202" s="12">
        <v>1408942740</v>
      </c>
      <c r="J202" s="1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6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12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s="13" t="s">
        <v>8218</v>
      </c>
      <c r="G203" t="s">
        <v>8223</v>
      </c>
      <c r="H203" t="s">
        <v>8245</v>
      </c>
      <c r="I203" s="12">
        <v>1429976994</v>
      </c>
      <c r="J203" s="12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6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10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s="13" t="s">
        <v>8218</v>
      </c>
      <c r="G204" t="s">
        <v>8223</v>
      </c>
      <c r="H204" t="s">
        <v>8245</v>
      </c>
      <c r="I204" s="12">
        <v>1417305178</v>
      </c>
      <c r="J204" s="12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6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12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s="13" t="s">
        <v>8218</v>
      </c>
      <c r="G205" t="s">
        <v>8223</v>
      </c>
      <c r="H205" t="s">
        <v>8245</v>
      </c>
      <c r="I205" s="12">
        <v>1426044383</v>
      </c>
      <c r="J205" s="12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6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12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s="13" t="s">
        <v>8218</v>
      </c>
      <c r="G206" t="s">
        <v>8223</v>
      </c>
      <c r="H206" t="s">
        <v>8245</v>
      </c>
      <c r="I206" s="12">
        <v>1466707620</v>
      </c>
      <c r="J206" s="12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6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12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s="13" t="s">
        <v>8218</v>
      </c>
      <c r="G207" t="s">
        <v>8223</v>
      </c>
      <c r="H207" t="s">
        <v>8245</v>
      </c>
      <c r="I207" s="12">
        <v>1448074800</v>
      </c>
      <c r="J207" s="12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6" t="s">
        <v>8315</v>
      </c>
      <c r="R207" t="s">
        <v>8316</v>
      </c>
      <c r="S207" s="10">
        <v>42292.087592592594</v>
      </c>
      <c r="T207" s="10">
        <v>42329.125</v>
      </c>
    </row>
    <row r="208" spans="1:20" ht="12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s="13" t="s">
        <v>8218</v>
      </c>
      <c r="G208" t="s">
        <v>8223</v>
      </c>
      <c r="H208" t="s">
        <v>8245</v>
      </c>
      <c r="I208" s="12">
        <v>1418244552</v>
      </c>
      <c r="J208" s="12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6" t="s">
        <v>8315</v>
      </c>
      <c r="R208" t="s">
        <v>8316</v>
      </c>
      <c r="S208" s="10">
        <v>41953.8675</v>
      </c>
      <c r="T208" s="10">
        <v>41983.8675</v>
      </c>
    </row>
    <row r="209" spans="1:20" ht="13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s="13" t="s">
        <v>8218</v>
      </c>
      <c r="G209" t="s">
        <v>8223</v>
      </c>
      <c r="H209" t="s">
        <v>8245</v>
      </c>
      <c r="I209" s="12">
        <v>1417620506</v>
      </c>
      <c r="J209" s="12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6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13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s="13" t="s">
        <v>8218</v>
      </c>
      <c r="G210" t="s">
        <v>8223</v>
      </c>
      <c r="H210" t="s">
        <v>8245</v>
      </c>
      <c r="I210" s="12">
        <v>1418581088</v>
      </c>
      <c r="J210" s="12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6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9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s="13" t="s">
        <v>8218</v>
      </c>
      <c r="G211" t="s">
        <v>8223</v>
      </c>
      <c r="H211" t="s">
        <v>8245</v>
      </c>
      <c r="I211" s="12">
        <v>1464960682</v>
      </c>
      <c r="J211" s="12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6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12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s="13" t="s">
        <v>8218</v>
      </c>
      <c r="G212" t="s">
        <v>8223</v>
      </c>
      <c r="H212" t="s">
        <v>8245</v>
      </c>
      <c r="I212" s="12">
        <v>1405017345</v>
      </c>
      <c r="J212" s="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6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12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s="13" t="s">
        <v>8218</v>
      </c>
      <c r="G213" t="s">
        <v>8223</v>
      </c>
      <c r="H213" t="s">
        <v>8245</v>
      </c>
      <c r="I213" s="12">
        <v>1407536880</v>
      </c>
      <c r="J213" s="12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6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10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s="13" t="s">
        <v>8218</v>
      </c>
      <c r="G214" t="s">
        <v>8223</v>
      </c>
      <c r="H214" t="s">
        <v>8245</v>
      </c>
      <c r="I214" s="12">
        <v>1415234760</v>
      </c>
      <c r="J214" s="12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6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10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s="13" t="s">
        <v>8218</v>
      </c>
      <c r="G215" t="s">
        <v>8223</v>
      </c>
      <c r="H215" t="s">
        <v>8245</v>
      </c>
      <c r="I215" s="12">
        <v>1401595140</v>
      </c>
      <c r="J215" s="12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6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12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s="13" t="s">
        <v>8218</v>
      </c>
      <c r="G216" t="s">
        <v>8223</v>
      </c>
      <c r="H216" t="s">
        <v>8245</v>
      </c>
      <c r="I216" s="12">
        <v>1416589200</v>
      </c>
      <c r="J216" s="12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6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12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s="13" t="s">
        <v>8218</v>
      </c>
      <c r="G217" t="s">
        <v>8223</v>
      </c>
      <c r="H217" t="s">
        <v>8245</v>
      </c>
      <c r="I217" s="12">
        <v>1409266414</v>
      </c>
      <c r="J217" s="12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6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10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s="13" t="s">
        <v>8218</v>
      </c>
      <c r="G218" t="s">
        <v>8223</v>
      </c>
      <c r="H218" t="s">
        <v>8245</v>
      </c>
      <c r="I218" s="12">
        <v>1447295460</v>
      </c>
      <c r="J218" s="12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6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13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s="13" t="s">
        <v>8218</v>
      </c>
      <c r="G219" t="s">
        <v>8223</v>
      </c>
      <c r="H219" t="s">
        <v>8245</v>
      </c>
      <c r="I219" s="12">
        <v>1434542702</v>
      </c>
      <c r="J219" s="12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6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9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s="13" t="s">
        <v>8218</v>
      </c>
      <c r="G220" t="s">
        <v>8223</v>
      </c>
      <c r="H220" t="s">
        <v>8245</v>
      </c>
      <c r="I220" s="12">
        <v>1405511376</v>
      </c>
      <c r="J220" s="12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6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10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s="13" t="s">
        <v>8218</v>
      </c>
      <c r="G221" t="s">
        <v>8223</v>
      </c>
      <c r="H221" t="s">
        <v>8245</v>
      </c>
      <c r="I221" s="12">
        <v>1405727304</v>
      </c>
      <c r="J221" s="12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6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12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s="13" t="s">
        <v>8218</v>
      </c>
      <c r="G222" t="s">
        <v>8223</v>
      </c>
      <c r="H222" t="s">
        <v>8245</v>
      </c>
      <c r="I222" s="12">
        <v>1465196400</v>
      </c>
      <c r="J222" s="1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6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12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s="13" t="s">
        <v>8218</v>
      </c>
      <c r="G223" t="s">
        <v>8223</v>
      </c>
      <c r="H223" t="s">
        <v>8245</v>
      </c>
      <c r="I223" s="12">
        <v>1444264372</v>
      </c>
      <c r="J223" s="12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6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12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s="13" t="s">
        <v>8218</v>
      </c>
      <c r="G224" t="s">
        <v>8223</v>
      </c>
      <c r="H224" t="s">
        <v>8245</v>
      </c>
      <c r="I224" s="12">
        <v>1425099540</v>
      </c>
      <c r="J224" s="12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6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12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s="13" t="s">
        <v>8218</v>
      </c>
      <c r="G225" t="s">
        <v>8223</v>
      </c>
      <c r="H225" t="s">
        <v>8245</v>
      </c>
      <c r="I225" s="12">
        <v>1480579140</v>
      </c>
      <c r="J225" s="12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6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9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s="13" t="s">
        <v>8218</v>
      </c>
      <c r="G226" t="s">
        <v>8223</v>
      </c>
      <c r="H226" t="s">
        <v>8245</v>
      </c>
      <c r="I226" s="12">
        <v>1460935800</v>
      </c>
      <c r="J226" s="12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6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12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s="13" t="s">
        <v>8218</v>
      </c>
      <c r="G227" t="s">
        <v>8223</v>
      </c>
      <c r="H227" t="s">
        <v>8245</v>
      </c>
      <c r="I227" s="12">
        <v>1414284180</v>
      </c>
      <c r="J227" s="12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6" t="s">
        <v>8315</v>
      </c>
      <c r="R227" t="s">
        <v>8316</v>
      </c>
      <c r="S227" s="10">
        <v>41894.91375</v>
      </c>
      <c r="T227" s="10">
        <v>41938.029861111114</v>
      </c>
    </row>
    <row r="228" spans="1:20" ht="12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s="13" t="s">
        <v>8218</v>
      </c>
      <c r="G228" t="s">
        <v>8223</v>
      </c>
      <c r="H228" t="s">
        <v>8245</v>
      </c>
      <c r="I228" s="12">
        <v>1400875307</v>
      </c>
      <c r="J228" s="12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6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13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s="13" t="s">
        <v>8218</v>
      </c>
      <c r="G229" t="s">
        <v>8223</v>
      </c>
      <c r="H229" t="s">
        <v>8245</v>
      </c>
      <c r="I229" s="12">
        <v>1425495563</v>
      </c>
      <c r="J229" s="12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6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9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s="13" t="s">
        <v>8218</v>
      </c>
      <c r="G230" t="s">
        <v>8223</v>
      </c>
      <c r="H230" t="s">
        <v>8245</v>
      </c>
      <c r="I230" s="12">
        <v>1429912341</v>
      </c>
      <c r="J230" s="12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6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10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s="13" t="s">
        <v>8218</v>
      </c>
      <c r="G231" t="s">
        <v>8223</v>
      </c>
      <c r="H231" t="s">
        <v>8245</v>
      </c>
      <c r="I231" s="12">
        <v>1423119540</v>
      </c>
      <c r="J231" s="12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6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10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s="13" t="s">
        <v>8218</v>
      </c>
      <c r="G232" t="s">
        <v>8223</v>
      </c>
      <c r="H232" t="s">
        <v>8245</v>
      </c>
      <c r="I232" s="12">
        <v>1412434136</v>
      </c>
      <c r="J232" s="1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6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10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s="13" t="s">
        <v>8218</v>
      </c>
      <c r="G233" t="s">
        <v>8223</v>
      </c>
      <c r="H233" t="s">
        <v>8245</v>
      </c>
      <c r="I233" s="12">
        <v>1411264800</v>
      </c>
      <c r="J233" s="12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6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10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s="13" t="s">
        <v>8218</v>
      </c>
      <c r="G234" t="s">
        <v>8223</v>
      </c>
      <c r="H234" t="s">
        <v>8245</v>
      </c>
      <c r="I234" s="12">
        <v>1408383153</v>
      </c>
      <c r="J234" s="12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6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10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s="13" t="s">
        <v>8218</v>
      </c>
      <c r="G235" t="s">
        <v>8223</v>
      </c>
      <c r="H235" t="s">
        <v>8245</v>
      </c>
      <c r="I235" s="12">
        <v>1454709600</v>
      </c>
      <c r="J235" s="12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6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9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s="13" t="s">
        <v>8218</v>
      </c>
      <c r="G236" t="s">
        <v>8223</v>
      </c>
      <c r="H236" t="s">
        <v>8245</v>
      </c>
      <c r="I236" s="12">
        <v>1402974000</v>
      </c>
      <c r="J236" s="12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6" t="s">
        <v>8315</v>
      </c>
      <c r="R236" t="s">
        <v>8316</v>
      </c>
      <c r="S236" s="10">
        <v>41776.063136574077</v>
      </c>
      <c r="T236" s="10">
        <v>41807.125</v>
      </c>
    </row>
    <row r="237" spans="1:20" ht="12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s="13" t="s">
        <v>8218</v>
      </c>
      <c r="G237" t="s">
        <v>8223</v>
      </c>
      <c r="H237" t="s">
        <v>8245</v>
      </c>
      <c r="I237" s="12">
        <v>1404983269</v>
      </c>
      <c r="J237" s="12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6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12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s="13" t="s">
        <v>8218</v>
      </c>
      <c r="G238" t="s">
        <v>8223</v>
      </c>
      <c r="H238" t="s">
        <v>8245</v>
      </c>
      <c r="I238" s="12">
        <v>1470538800</v>
      </c>
      <c r="J238" s="12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6" t="s">
        <v>8315</v>
      </c>
      <c r="R238" t="s">
        <v>8316</v>
      </c>
      <c r="S238" s="10">
        <v>42572.61681712963</v>
      </c>
      <c r="T238" s="10">
        <v>42589.125</v>
      </c>
    </row>
    <row r="239" spans="1:20" ht="10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s="13" t="s">
        <v>8218</v>
      </c>
      <c r="G239" t="s">
        <v>8223</v>
      </c>
      <c r="H239" t="s">
        <v>8245</v>
      </c>
      <c r="I239" s="12">
        <v>1408638480</v>
      </c>
      <c r="J239" s="12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6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12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s="13" t="s">
        <v>8218</v>
      </c>
      <c r="G240" t="s">
        <v>8223</v>
      </c>
      <c r="H240" t="s">
        <v>8245</v>
      </c>
      <c r="I240" s="12">
        <v>1440003820</v>
      </c>
      <c r="J240" s="12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6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7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s="13" t="s">
        <v>8218</v>
      </c>
      <c r="G241" t="s">
        <v>8223</v>
      </c>
      <c r="H241" t="s">
        <v>8245</v>
      </c>
      <c r="I241" s="12">
        <v>1453179540</v>
      </c>
      <c r="J241" s="12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6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10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s="13" t="s">
        <v>8218</v>
      </c>
      <c r="G242" t="s">
        <v>8223</v>
      </c>
      <c r="H242" t="s">
        <v>8245</v>
      </c>
      <c r="I242" s="12">
        <v>1405095300</v>
      </c>
      <c r="J242" s="1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6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10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s="13" t="s">
        <v>8218</v>
      </c>
      <c r="G243" t="s">
        <v>8223</v>
      </c>
      <c r="H243" t="s">
        <v>8245</v>
      </c>
      <c r="I243" s="12">
        <v>1447445820</v>
      </c>
      <c r="J243" s="12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6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13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s="13" t="s">
        <v>8218</v>
      </c>
      <c r="G244" t="s">
        <v>8223</v>
      </c>
      <c r="H244" t="s">
        <v>8245</v>
      </c>
      <c r="I244" s="12">
        <v>1433016672</v>
      </c>
      <c r="J244" s="12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6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12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s="13" t="s">
        <v>8218</v>
      </c>
      <c r="G245" t="s">
        <v>8223</v>
      </c>
      <c r="H245" t="s">
        <v>8245</v>
      </c>
      <c r="I245" s="12">
        <v>1410266146</v>
      </c>
      <c r="J245" s="12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6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7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s="13" t="s">
        <v>8218</v>
      </c>
      <c r="G246" t="s">
        <v>8223</v>
      </c>
      <c r="H246" t="s">
        <v>8245</v>
      </c>
      <c r="I246" s="12">
        <v>1458332412</v>
      </c>
      <c r="J246" s="12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6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10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s="13" t="s">
        <v>8218</v>
      </c>
      <c r="G247" t="s">
        <v>8223</v>
      </c>
      <c r="H247" t="s">
        <v>8245</v>
      </c>
      <c r="I247" s="12">
        <v>1418784689</v>
      </c>
      <c r="J247" s="12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6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10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s="13" t="s">
        <v>8218</v>
      </c>
      <c r="G248" t="s">
        <v>8223</v>
      </c>
      <c r="H248" t="s">
        <v>8245</v>
      </c>
      <c r="I248" s="12">
        <v>1468036800</v>
      </c>
      <c r="J248" s="12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6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10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s="13" t="s">
        <v>8218</v>
      </c>
      <c r="G249" t="s">
        <v>8223</v>
      </c>
      <c r="H249" t="s">
        <v>8245</v>
      </c>
      <c r="I249" s="12">
        <v>1429636927</v>
      </c>
      <c r="J249" s="12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6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12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s="13" t="s">
        <v>8218</v>
      </c>
      <c r="G250" t="s">
        <v>8223</v>
      </c>
      <c r="H250" t="s">
        <v>8245</v>
      </c>
      <c r="I250" s="12">
        <v>1406087940</v>
      </c>
      <c r="J250" s="12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6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12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s="13" t="s">
        <v>8218</v>
      </c>
      <c r="G251" t="s">
        <v>8223</v>
      </c>
      <c r="H251" t="s">
        <v>8245</v>
      </c>
      <c r="I251" s="12">
        <v>1476381627</v>
      </c>
      <c r="J251" s="12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6" t="s">
        <v>8315</v>
      </c>
      <c r="R251" t="s">
        <v>8316</v>
      </c>
      <c r="S251" s="10">
        <v>42626.7503125</v>
      </c>
      <c r="T251" s="10">
        <v>42656.7503125</v>
      </c>
    </row>
    <row r="252" spans="1:20" ht="13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s="13" t="s">
        <v>8218</v>
      </c>
      <c r="G252" t="s">
        <v>8223</v>
      </c>
      <c r="H252" t="s">
        <v>8245</v>
      </c>
      <c r="I252" s="12">
        <v>1406876340</v>
      </c>
      <c r="J252" s="1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6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7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s="13" t="s">
        <v>8218</v>
      </c>
      <c r="G253" t="s">
        <v>8223</v>
      </c>
      <c r="H253" t="s">
        <v>8245</v>
      </c>
      <c r="I253" s="12">
        <v>1423720740</v>
      </c>
      <c r="J253" s="12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6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12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s="13" t="s">
        <v>8218</v>
      </c>
      <c r="G254" t="s">
        <v>8223</v>
      </c>
      <c r="H254" t="s">
        <v>8245</v>
      </c>
      <c r="I254" s="12">
        <v>1422937620</v>
      </c>
      <c r="J254" s="12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6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12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s="13" t="s">
        <v>8218</v>
      </c>
      <c r="G255" t="s">
        <v>8223</v>
      </c>
      <c r="H255" t="s">
        <v>8245</v>
      </c>
      <c r="I255" s="12">
        <v>1477710000</v>
      </c>
      <c r="J255" s="12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6" t="s">
        <v>8315</v>
      </c>
      <c r="R255" t="s">
        <v>8316</v>
      </c>
      <c r="S255" s="10">
        <v>42643.632858796293</v>
      </c>
      <c r="T255" s="10">
        <v>42672.125</v>
      </c>
    </row>
    <row r="256" spans="1:20" ht="10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s="13" t="s">
        <v>8218</v>
      </c>
      <c r="G256" t="s">
        <v>8223</v>
      </c>
      <c r="H256" t="s">
        <v>8245</v>
      </c>
      <c r="I256" s="12">
        <v>1436551200</v>
      </c>
      <c r="J256" s="12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6" t="s">
        <v>8315</v>
      </c>
      <c r="R256" t="s">
        <v>8316</v>
      </c>
      <c r="S256" s="10">
        <v>42179.898472222223</v>
      </c>
      <c r="T256" s="10">
        <v>42195.75</v>
      </c>
    </row>
    <row r="257" spans="1:20" ht="12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s="13" t="s">
        <v>8218</v>
      </c>
      <c r="G257" t="s">
        <v>8223</v>
      </c>
      <c r="H257" t="s">
        <v>8245</v>
      </c>
      <c r="I257" s="12">
        <v>1471921637</v>
      </c>
      <c r="J257" s="12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6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9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s="13" t="s">
        <v>8218</v>
      </c>
      <c r="G258" t="s">
        <v>8223</v>
      </c>
      <c r="H258" t="s">
        <v>8245</v>
      </c>
      <c r="I258" s="12">
        <v>1461108450</v>
      </c>
      <c r="J258" s="12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6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s="13" t="s">
        <v>8218</v>
      </c>
      <c r="G259" t="s">
        <v>8223</v>
      </c>
      <c r="H259" t="s">
        <v>8245</v>
      </c>
      <c r="I259" s="12">
        <v>1426864032</v>
      </c>
      <c r="J259" s="12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6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10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s="13" t="s">
        <v>8218</v>
      </c>
      <c r="G260" t="s">
        <v>8223</v>
      </c>
      <c r="H260" t="s">
        <v>8245</v>
      </c>
      <c r="I260" s="12">
        <v>1474426800</v>
      </c>
      <c r="J260" s="12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6" t="s">
        <v>8315</v>
      </c>
      <c r="R260" t="s">
        <v>8316</v>
      </c>
      <c r="S260" s="10">
        <v>42605.765381944439</v>
      </c>
      <c r="T260" s="10">
        <v>42634.125</v>
      </c>
    </row>
    <row r="261" spans="1:20" ht="12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s="13" t="s">
        <v>8218</v>
      </c>
      <c r="G261" t="s">
        <v>8223</v>
      </c>
      <c r="H261" t="s">
        <v>8245</v>
      </c>
      <c r="I261" s="12">
        <v>1461857045</v>
      </c>
      <c r="J261" s="12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6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7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s="13" t="s">
        <v>8218</v>
      </c>
      <c r="G262" t="s">
        <v>8223</v>
      </c>
      <c r="H262" t="s">
        <v>8245</v>
      </c>
      <c r="I262" s="12">
        <v>1468618680</v>
      </c>
      <c r="J262" s="1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6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10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s="13" t="s">
        <v>8218</v>
      </c>
      <c r="G263" t="s">
        <v>8223</v>
      </c>
      <c r="H263" t="s">
        <v>8245</v>
      </c>
      <c r="I263" s="12">
        <v>1415253540</v>
      </c>
      <c r="J263" s="12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6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10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s="13" t="s">
        <v>8218</v>
      </c>
      <c r="G264" t="s">
        <v>8223</v>
      </c>
      <c r="H264" t="s">
        <v>8245</v>
      </c>
      <c r="I264" s="12">
        <v>1426883220</v>
      </c>
      <c r="J264" s="12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6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12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s="13" t="s">
        <v>8218</v>
      </c>
      <c r="G265" t="s">
        <v>8223</v>
      </c>
      <c r="H265" t="s">
        <v>8245</v>
      </c>
      <c r="I265" s="12">
        <v>1414378800</v>
      </c>
      <c r="J265" s="12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6" t="s">
        <v>8315</v>
      </c>
      <c r="R265" t="s">
        <v>8316</v>
      </c>
      <c r="S265" s="10">
        <v>41921.279976851853</v>
      </c>
      <c r="T265" s="10">
        <v>41939.125</v>
      </c>
    </row>
    <row r="266" spans="1:20" ht="10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s="13" t="s">
        <v>8218</v>
      </c>
      <c r="G266" t="s">
        <v>8223</v>
      </c>
      <c r="H266" t="s">
        <v>8245</v>
      </c>
      <c r="I266" s="12">
        <v>1431831600</v>
      </c>
      <c r="J266" s="12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6" t="s">
        <v>8315</v>
      </c>
      <c r="R266" t="s">
        <v>8316</v>
      </c>
      <c r="S266" s="10">
        <v>42128.736608796295</v>
      </c>
      <c r="T266" s="10">
        <v>42141.125</v>
      </c>
    </row>
    <row r="267" spans="1:20" ht="10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s="13" t="s">
        <v>8218</v>
      </c>
      <c r="G267" t="s">
        <v>8223</v>
      </c>
      <c r="H267" t="s">
        <v>8245</v>
      </c>
      <c r="I267" s="12">
        <v>1426539600</v>
      </c>
      <c r="J267" s="12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6" t="s">
        <v>8315</v>
      </c>
      <c r="R267" t="s">
        <v>8316</v>
      </c>
      <c r="S267" s="10">
        <v>42053.916921296302</v>
      </c>
      <c r="T267" s="10">
        <v>42079.875</v>
      </c>
    </row>
    <row r="268" spans="1:20" ht="10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s="13" t="s">
        <v>8218</v>
      </c>
      <c r="G268" t="s">
        <v>8223</v>
      </c>
      <c r="H268" t="s">
        <v>8245</v>
      </c>
      <c r="I268" s="12">
        <v>1436562000</v>
      </c>
      <c r="J268" s="12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6" t="s">
        <v>8315</v>
      </c>
      <c r="R268" t="s">
        <v>8316</v>
      </c>
      <c r="S268" s="10">
        <v>42171.317442129628</v>
      </c>
      <c r="T268" s="10">
        <v>42195.875</v>
      </c>
    </row>
    <row r="269" spans="1:20" ht="10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s="13" t="s">
        <v>8218</v>
      </c>
      <c r="G269" t="s">
        <v>8223</v>
      </c>
      <c r="H269" t="s">
        <v>8245</v>
      </c>
      <c r="I269" s="12">
        <v>1404403381</v>
      </c>
      <c r="J269" s="12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6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12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s="13" t="s">
        <v>8218</v>
      </c>
      <c r="G270" t="s">
        <v>8223</v>
      </c>
      <c r="H270" t="s">
        <v>8245</v>
      </c>
      <c r="I270" s="12">
        <v>1466014499</v>
      </c>
      <c r="J270" s="12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6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12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s="13" t="s">
        <v>8218</v>
      </c>
      <c r="G271" t="s">
        <v>8223</v>
      </c>
      <c r="H271" t="s">
        <v>8245</v>
      </c>
      <c r="I271" s="12">
        <v>1454431080</v>
      </c>
      <c r="J271" s="12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6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12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s="13" t="s">
        <v>8218</v>
      </c>
      <c r="G272" t="s">
        <v>8223</v>
      </c>
      <c r="H272" t="s">
        <v>8245</v>
      </c>
      <c r="I272" s="12">
        <v>1433314740</v>
      </c>
      <c r="J272" s="1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6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12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s="13" t="s">
        <v>8218</v>
      </c>
      <c r="G273" t="s">
        <v>8223</v>
      </c>
      <c r="H273" t="s">
        <v>8245</v>
      </c>
      <c r="I273" s="12">
        <v>1429286400</v>
      </c>
      <c r="J273" s="12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6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10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s="13" t="s">
        <v>8218</v>
      </c>
      <c r="G274" t="s">
        <v>8223</v>
      </c>
      <c r="H274" t="s">
        <v>8245</v>
      </c>
      <c r="I274" s="12">
        <v>1460574924</v>
      </c>
      <c r="J274" s="12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6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13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s="13" t="s">
        <v>8218</v>
      </c>
      <c r="G275" t="s">
        <v>8223</v>
      </c>
      <c r="H275" t="s">
        <v>8245</v>
      </c>
      <c r="I275" s="12">
        <v>1431928784</v>
      </c>
      <c r="J275" s="12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6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12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s="13" t="s">
        <v>8218</v>
      </c>
      <c r="G276" t="s">
        <v>8223</v>
      </c>
      <c r="H276" t="s">
        <v>8245</v>
      </c>
      <c r="I276" s="12">
        <v>1445818397</v>
      </c>
      <c r="J276" s="12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6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12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s="13" t="s">
        <v>8218</v>
      </c>
      <c r="G277" t="s">
        <v>8223</v>
      </c>
      <c r="H277" t="s">
        <v>8245</v>
      </c>
      <c r="I277" s="12">
        <v>1408252260</v>
      </c>
      <c r="J277" s="12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6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12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s="13" t="s">
        <v>8218</v>
      </c>
      <c r="G278" t="s">
        <v>8223</v>
      </c>
      <c r="H278" t="s">
        <v>8245</v>
      </c>
      <c r="I278" s="12">
        <v>1480140000</v>
      </c>
      <c r="J278" s="12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6" t="s">
        <v>8315</v>
      </c>
      <c r="R278" t="s">
        <v>8316</v>
      </c>
      <c r="S278" s="10">
        <v>42689.214988425927</v>
      </c>
      <c r="T278" s="10">
        <v>42700.25</v>
      </c>
    </row>
    <row r="279" spans="1:20" ht="13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s="13" t="s">
        <v>8218</v>
      </c>
      <c r="G279" t="s">
        <v>8223</v>
      </c>
      <c r="H279" t="s">
        <v>8245</v>
      </c>
      <c r="I279" s="12">
        <v>1473625166</v>
      </c>
      <c r="J279" s="12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6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12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s="13" t="s">
        <v>8218</v>
      </c>
      <c r="G280" t="s">
        <v>8223</v>
      </c>
      <c r="H280" t="s">
        <v>8245</v>
      </c>
      <c r="I280" s="12">
        <v>1464904800</v>
      </c>
      <c r="J280" s="12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6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10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s="13" t="s">
        <v>8218</v>
      </c>
      <c r="G281" t="s">
        <v>8223</v>
      </c>
      <c r="H281" t="s">
        <v>8245</v>
      </c>
      <c r="I281" s="12">
        <v>1435733940</v>
      </c>
      <c r="J281" s="12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6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12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s="13" t="s">
        <v>8218</v>
      </c>
      <c r="G282" t="s">
        <v>8223</v>
      </c>
      <c r="H282" t="s">
        <v>8245</v>
      </c>
      <c r="I282" s="12">
        <v>1457326740</v>
      </c>
      <c r="J282" s="1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6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12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s="13" t="s">
        <v>8218</v>
      </c>
      <c r="G283" t="s">
        <v>8223</v>
      </c>
      <c r="H283" t="s">
        <v>8245</v>
      </c>
      <c r="I283" s="12">
        <v>1458100740</v>
      </c>
      <c r="J283" s="12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6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12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s="13" t="s">
        <v>8218</v>
      </c>
      <c r="G284" t="s">
        <v>8223</v>
      </c>
      <c r="H284" t="s">
        <v>8245</v>
      </c>
      <c r="I284" s="12">
        <v>1447959491</v>
      </c>
      <c r="J284" s="12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6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13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s="13" t="s">
        <v>8218</v>
      </c>
      <c r="G285" t="s">
        <v>8223</v>
      </c>
      <c r="H285" t="s">
        <v>8245</v>
      </c>
      <c r="I285" s="12">
        <v>1399953600</v>
      </c>
      <c r="J285" s="12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6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12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s="13" t="s">
        <v>8218</v>
      </c>
      <c r="G286" t="s">
        <v>8223</v>
      </c>
      <c r="H286" t="s">
        <v>8245</v>
      </c>
      <c r="I286" s="12">
        <v>1408815440</v>
      </c>
      <c r="J286" s="12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6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9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s="13" t="s">
        <v>8218</v>
      </c>
      <c r="G287" t="s">
        <v>8223</v>
      </c>
      <c r="H287" t="s">
        <v>8245</v>
      </c>
      <c r="I287" s="12">
        <v>1464732537</v>
      </c>
      <c r="J287" s="12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6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12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s="13" t="s">
        <v>8218</v>
      </c>
      <c r="G288" t="s">
        <v>8223</v>
      </c>
      <c r="H288" t="s">
        <v>8245</v>
      </c>
      <c r="I288" s="12">
        <v>1416545700</v>
      </c>
      <c r="J288" s="12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6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12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s="13" t="s">
        <v>8218</v>
      </c>
      <c r="G289" t="s">
        <v>8223</v>
      </c>
      <c r="H289" t="s">
        <v>8245</v>
      </c>
      <c r="I289" s="12">
        <v>1404312846</v>
      </c>
      <c r="J289" s="12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6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12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s="13" t="s">
        <v>8218</v>
      </c>
      <c r="G290" t="s">
        <v>8223</v>
      </c>
      <c r="H290" t="s">
        <v>8245</v>
      </c>
      <c r="I290" s="12">
        <v>1401857940</v>
      </c>
      <c r="J290" s="12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6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12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s="13" t="s">
        <v>8218</v>
      </c>
      <c r="G291" t="s">
        <v>8223</v>
      </c>
      <c r="H291" t="s">
        <v>8245</v>
      </c>
      <c r="I291" s="12">
        <v>1422853140</v>
      </c>
      <c r="J291" s="12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6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9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s="13" t="s">
        <v>8218</v>
      </c>
      <c r="G292" t="s">
        <v>8223</v>
      </c>
      <c r="H292" t="s">
        <v>8245</v>
      </c>
      <c r="I292" s="12">
        <v>1433097171</v>
      </c>
      <c r="J292" s="1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6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12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s="13" t="s">
        <v>8218</v>
      </c>
      <c r="G293" t="s">
        <v>8223</v>
      </c>
      <c r="H293" t="s">
        <v>8245</v>
      </c>
      <c r="I293" s="12">
        <v>1410145200</v>
      </c>
      <c r="J293" s="12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6" t="s">
        <v>8315</v>
      </c>
      <c r="R293" t="s">
        <v>8316</v>
      </c>
      <c r="S293" s="10">
        <v>41856.010069444441</v>
      </c>
      <c r="T293" s="10">
        <v>41890.125</v>
      </c>
    </row>
    <row r="294" spans="1:20" ht="12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s="13" t="s">
        <v>8218</v>
      </c>
      <c r="G294" t="s">
        <v>8223</v>
      </c>
      <c r="H294" t="s">
        <v>8245</v>
      </c>
      <c r="I294" s="12">
        <v>1412259660</v>
      </c>
      <c r="J294" s="12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6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12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s="13" t="s">
        <v>8218</v>
      </c>
      <c r="G295" t="s">
        <v>8223</v>
      </c>
      <c r="H295" t="s">
        <v>8245</v>
      </c>
      <c r="I295" s="12">
        <v>1411980020</v>
      </c>
      <c r="J295" s="12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6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12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s="13" t="s">
        <v>8218</v>
      </c>
      <c r="G296" t="s">
        <v>8223</v>
      </c>
      <c r="H296" t="s">
        <v>8245</v>
      </c>
      <c r="I296" s="12">
        <v>1410580800</v>
      </c>
      <c r="J296" s="12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6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10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s="13" t="s">
        <v>8218</v>
      </c>
      <c r="G297" t="s">
        <v>8223</v>
      </c>
      <c r="H297" t="s">
        <v>8245</v>
      </c>
      <c r="I297" s="12">
        <v>1439136000</v>
      </c>
      <c r="J297" s="12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6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12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s="13" t="s">
        <v>8218</v>
      </c>
      <c r="G298" t="s">
        <v>8223</v>
      </c>
      <c r="H298" t="s">
        <v>8245</v>
      </c>
      <c r="I298" s="12">
        <v>1461823140</v>
      </c>
      <c r="J298" s="12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6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13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s="13" t="s">
        <v>8218</v>
      </c>
      <c r="G299" t="s">
        <v>8223</v>
      </c>
      <c r="H299" t="s">
        <v>8245</v>
      </c>
      <c r="I299" s="12">
        <v>1436587140</v>
      </c>
      <c r="J299" s="12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6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12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s="13" t="s">
        <v>8218</v>
      </c>
      <c r="G300" t="s">
        <v>8223</v>
      </c>
      <c r="H300" t="s">
        <v>8245</v>
      </c>
      <c r="I300" s="12">
        <v>1436749200</v>
      </c>
      <c r="J300" s="12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6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4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s="13" t="s">
        <v>8218</v>
      </c>
      <c r="G301" t="s">
        <v>8223</v>
      </c>
      <c r="H301" t="s">
        <v>8245</v>
      </c>
      <c r="I301" s="12">
        <v>1467301334</v>
      </c>
      <c r="J301" s="12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6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15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s="13" t="s">
        <v>8218</v>
      </c>
      <c r="G302" t="s">
        <v>8223</v>
      </c>
      <c r="H302" t="s">
        <v>8245</v>
      </c>
      <c r="I302" s="12">
        <v>1411012740</v>
      </c>
      <c r="J302" s="1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6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12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s="13" t="s">
        <v>8218</v>
      </c>
      <c r="G303" t="s">
        <v>8223</v>
      </c>
      <c r="H303" t="s">
        <v>8245</v>
      </c>
      <c r="I303" s="12">
        <v>1447269367</v>
      </c>
      <c r="J303" s="12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6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9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s="13" t="s">
        <v>8218</v>
      </c>
      <c r="G304" t="s">
        <v>8223</v>
      </c>
      <c r="H304" t="s">
        <v>8245</v>
      </c>
      <c r="I304" s="12">
        <v>1443711623</v>
      </c>
      <c r="J304" s="12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6" t="s">
        <v>8315</v>
      </c>
      <c r="R304" t="s">
        <v>8316</v>
      </c>
      <c r="S304" s="10">
        <v>42243.6252662037</v>
      </c>
      <c r="T304" s="10">
        <v>42278.6252662037</v>
      </c>
    </row>
    <row r="305" spans="1:20" ht="12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s="13" t="s">
        <v>8218</v>
      </c>
      <c r="G305" t="s">
        <v>8223</v>
      </c>
      <c r="H305" t="s">
        <v>8245</v>
      </c>
      <c r="I305" s="12">
        <v>1473358122</v>
      </c>
      <c r="J305" s="12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6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10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s="13" t="s">
        <v>8218</v>
      </c>
      <c r="G306" t="s">
        <v>8223</v>
      </c>
      <c r="H306" t="s">
        <v>8245</v>
      </c>
      <c r="I306" s="12">
        <v>1410099822</v>
      </c>
      <c r="J306" s="12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6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7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s="13" t="s">
        <v>8218</v>
      </c>
      <c r="G307" t="s">
        <v>8223</v>
      </c>
      <c r="H307" t="s">
        <v>8245</v>
      </c>
      <c r="I307" s="12">
        <v>1425758257</v>
      </c>
      <c r="J307" s="12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6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13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s="13" t="s">
        <v>8218</v>
      </c>
      <c r="G308" t="s">
        <v>8223</v>
      </c>
      <c r="H308" t="s">
        <v>8245</v>
      </c>
      <c r="I308" s="12">
        <v>1428780159</v>
      </c>
      <c r="J308" s="12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6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12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s="13" t="s">
        <v>8218</v>
      </c>
      <c r="G309" t="s">
        <v>8223</v>
      </c>
      <c r="H309" t="s">
        <v>8245</v>
      </c>
      <c r="I309" s="12">
        <v>1427860740</v>
      </c>
      <c r="J309" s="12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6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10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s="13" t="s">
        <v>8218</v>
      </c>
      <c r="G310" t="s">
        <v>8223</v>
      </c>
      <c r="H310" t="s">
        <v>8245</v>
      </c>
      <c r="I310" s="12">
        <v>1463198340</v>
      </c>
      <c r="J310" s="12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6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10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s="13" t="s">
        <v>8218</v>
      </c>
      <c r="G311" t="s">
        <v>8223</v>
      </c>
      <c r="H311" t="s">
        <v>8245</v>
      </c>
      <c r="I311" s="12">
        <v>1457139600</v>
      </c>
      <c r="J311" s="12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6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12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s="13" t="s">
        <v>8218</v>
      </c>
      <c r="G312" t="s">
        <v>8223</v>
      </c>
      <c r="H312" t="s">
        <v>8245</v>
      </c>
      <c r="I312" s="12">
        <v>1400796420</v>
      </c>
      <c r="J312" s="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6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12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s="13" t="s">
        <v>8218</v>
      </c>
      <c r="G313" t="s">
        <v>8223</v>
      </c>
      <c r="H313" t="s">
        <v>8245</v>
      </c>
      <c r="I313" s="12">
        <v>1439337600</v>
      </c>
      <c r="J313" s="12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6" t="s">
        <v>8315</v>
      </c>
      <c r="R313" t="s">
        <v>8316</v>
      </c>
      <c r="S313" s="10">
        <v>42196.028703703705</v>
      </c>
      <c r="T313" s="10">
        <v>42228</v>
      </c>
    </row>
    <row r="314" spans="1:20" ht="9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s="13" t="s">
        <v>8218</v>
      </c>
      <c r="G314" t="s">
        <v>8223</v>
      </c>
      <c r="H314" t="s">
        <v>8245</v>
      </c>
      <c r="I314" s="12">
        <v>1423674000</v>
      </c>
      <c r="J314" s="12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6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12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s="13" t="s">
        <v>8218</v>
      </c>
      <c r="G315" t="s">
        <v>8223</v>
      </c>
      <c r="H315" t="s">
        <v>8245</v>
      </c>
      <c r="I315" s="12">
        <v>1399271911</v>
      </c>
      <c r="J315" s="12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6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18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s="13" t="s">
        <v>8218</v>
      </c>
      <c r="G316" t="s">
        <v>8223</v>
      </c>
      <c r="H316" t="s">
        <v>8245</v>
      </c>
      <c r="I316" s="12">
        <v>1438799760</v>
      </c>
      <c r="J316" s="12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6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12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s="13" t="s">
        <v>8218</v>
      </c>
      <c r="G317" t="s">
        <v>8223</v>
      </c>
      <c r="H317" t="s">
        <v>8245</v>
      </c>
      <c r="I317" s="12">
        <v>1420048208</v>
      </c>
      <c r="J317" s="12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6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10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s="13" t="s">
        <v>8218</v>
      </c>
      <c r="G318" t="s">
        <v>8223</v>
      </c>
      <c r="H318" t="s">
        <v>8245</v>
      </c>
      <c r="I318" s="12">
        <v>1410975994</v>
      </c>
      <c r="J318" s="12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6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12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s="13" t="s">
        <v>8218</v>
      </c>
      <c r="G319" t="s">
        <v>8223</v>
      </c>
      <c r="H319" t="s">
        <v>8245</v>
      </c>
      <c r="I319" s="12">
        <v>1420734696</v>
      </c>
      <c r="J319" s="12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6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10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s="13" t="s">
        <v>8218</v>
      </c>
      <c r="G320" t="s">
        <v>8223</v>
      </c>
      <c r="H320" t="s">
        <v>8245</v>
      </c>
      <c r="I320" s="12">
        <v>1420009200</v>
      </c>
      <c r="J320" s="12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6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12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s="13" t="s">
        <v>8218</v>
      </c>
      <c r="G321" t="s">
        <v>8223</v>
      </c>
      <c r="H321" t="s">
        <v>8245</v>
      </c>
      <c r="I321" s="12">
        <v>1415921848</v>
      </c>
      <c r="J321" s="12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6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13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s="13" t="s">
        <v>8218</v>
      </c>
      <c r="G322" t="s">
        <v>8223</v>
      </c>
      <c r="H322" t="s">
        <v>8245</v>
      </c>
      <c r="I322" s="12">
        <v>1470887940</v>
      </c>
      <c r="J322" s="1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6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10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s="13" t="s">
        <v>8218</v>
      </c>
      <c r="G323" t="s">
        <v>8223</v>
      </c>
      <c r="H323" t="s">
        <v>8245</v>
      </c>
      <c r="I323" s="12">
        <v>1480947054</v>
      </c>
      <c r="J323" s="12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6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10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s="13" t="s">
        <v>8218</v>
      </c>
      <c r="G324" t="s">
        <v>8223</v>
      </c>
      <c r="H324" t="s">
        <v>8245</v>
      </c>
      <c r="I324" s="12">
        <v>1430029680</v>
      </c>
      <c r="J324" s="12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6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10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s="13" t="s">
        <v>8218</v>
      </c>
      <c r="G325" t="s">
        <v>8223</v>
      </c>
      <c r="H325" t="s">
        <v>8245</v>
      </c>
      <c r="I325" s="12">
        <v>1425185940</v>
      </c>
      <c r="J325" s="12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6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10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s="13" t="s">
        <v>8218</v>
      </c>
      <c r="G326" t="s">
        <v>8223</v>
      </c>
      <c r="H326" t="s">
        <v>8245</v>
      </c>
      <c r="I326" s="12">
        <v>1459822682</v>
      </c>
      <c r="J326" s="12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6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12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s="13" t="s">
        <v>8218</v>
      </c>
      <c r="G327" t="s">
        <v>8223</v>
      </c>
      <c r="H327" t="s">
        <v>8245</v>
      </c>
      <c r="I327" s="12">
        <v>1460970805</v>
      </c>
      <c r="J327" s="12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6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12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s="13" t="s">
        <v>8218</v>
      </c>
      <c r="G328" t="s">
        <v>8223</v>
      </c>
      <c r="H328" t="s">
        <v>8245</v>
      </c>
      <c r="I328" s="12">
        <v>1419181890</v>
      </c>
      <c r="J328" s="12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6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45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s="13" t="s">
        <v>8218</v>
      </c>
      <c r="G329" t="s">
        <v>8223</v>
      </c>
      <c r="H329" t="s">
        <v>8245</v>
      </c>
      <c r="I329" s="12">
        <v>1474649070</v>
      </c>
      <c r="J329" s="12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6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12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s="13" t="s">
        <v>8218</v>
      </c>
      <c r="G330" t="s">
        <v>8223</v>
      </c>
      <c r="H330" t="s">
        <v>8245</v>
      </c>
      <c r="I330" s="12">
        <v>1432654347</v>
      </c>
      <c r="J330" s="12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6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12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s="13" t="s">
        <v>8218</v>
      </c>
      <c r="G331" t="s">
        <v>8223</v>
      </c>
      <c r="H331" t="s">
        <v>8245</v>
      </c>
      <c r="I331" s="12">
        <v>1422075540</v>
      </c>
      <c r="J331" s="12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6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10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s="13" t="s">
        <v>8218</v>
      </c>
      <c r="G332" t="s">
        <v>8223</v>
      </c>
      <c r="H332" t="s">
        <v>8245</v>
      </c>
      <c r="I332" s="12">
        <v>1423630740</v>
      </c>
      <c r="J332" s="1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6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9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s="13" t="s">
        <v>8218</v>
      </c>
      <c r="G333" t="s">
        <v>8223</v>
      </c>
      <c r="H333" t="s">
        <v>8245</v>
      </c>
      <c r="I333" s="12">
        <v>1420489560</v>
      </c>
      <c r="J333" s="12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6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13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s="13" t="s">
        <v>8218</v>
      </c>
      <c r="G334" t="s">
        <v>8223</v>
      </c>
      <c r="H334" t="s">
        <v>8245</v>
      </c>
      <c r="I334" s="12">
        <v>1472952982</v>
      </c>
      <c r="J334" s="12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6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6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s="13" t="s">
        <v>8218</v>
      </c>
      <c r="G335" t="s">
        <v>8223</v>
      </c>
      <c r="H335" t="s">
        <v>8245</v>
      </c>
      <c r="I335" s="12">
        <v>1426229940</v>
      </c>
      <c r="J335" s="12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6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7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s="13" t="s">
        <v>8218</v>
      </c>
      <c r="G336" t="s">
        <v>8223</v>
      </c>
      <c r="H336" t="s">
        <v>8245</v>
      </c>
      <c r="I336" s="12">
        <v>1456984740</v>
      </c>
      <c r="J336" s="12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6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10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s="13" t="s">
        <v>8218</v>
      </c>
      <c r="G337" t="s">
        <v>8223</v>
      </c>
      <c r="H337" t="s">
        <v>8245</v>
      </c>
      <c r="I337" s="12">
        <v>1409720340</v>
      </c>
      <c r="J337" s="12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6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10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s="13" t="s">
        <v>8218</v>
      </c>
      <c r="G338" t="s">
        <v>8223</v>
      </c>
      <c r="H338" t="s">
        <v>8245</v>
      </c>
      <c r="I338" s="12">
        <v>1440892800</v>
      </c>
      <c r="J338" s="12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6" t="s">
        <v>8315</v>
      </c>
      <c r="R338" t="s">
        <v>8316</v>
      </c>
      <c r="S338" s="10">
        <v>42220.79487268519</v>
      </c>
      <c r="T338" s="10">
        <v>42246</v>
      </c>
    </row>
    <row r="339" spans="1:20" ht="6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s="13" t="s">
        <v>8218</v>
      </c>
      <c r="G339" t="s">
        <v>8223</v>
      </c>
      <c r="H339" t="s">
        <v>8245</v>
      </c>
      <c r="I339" s="12">
        <v>1476390164</v>
      </c>
      <c r="J339" s="12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6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13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s="13" t="s">
        <v>8218</v>
      </c>
      <c r="G340" t="s">
        <v>8223</v>
      </c>
      <c r="H340" t="s">
        <v>8245</v>
      </c>
      <c r="I340" s="12">
        <v>1463520479</v>
      </c>
      <c r="J340" s="12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6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12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s="13" t="s">
        <v>8218</v>
      </c>
      <c r="G341" t="s">
        <v>8223</v>
      </c>
      <c r="H341" t="s">
        <v>8245</v>
      </c>
      <c r="I341" s="12">
        <v>1446759880</v>
      </c>
      <c r="J341" s="12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6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12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s="13" t="s">
        <v>8218</v>
      </c>
      <c r="G342" t="s">
        <v>8223</v>
      </c>
      <c r="H342" t="s">
        <v>8245</v>
      </c>
      <c r="I342" s="12">
        <v>1461913140</v>
      </c>
      <c r="J342" s="1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6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9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s="13" t="s">
        <v>8218</v>
      </c>
      <c r="G343" t="s">
        <v>8223</v>
      </c>
      <c r="H343" t="s">
        <v>8245</v>
      </c>
      <c r="I343" s="12">
        <v>1403964574</v>
      </c>
      <c r="J343" s="12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6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10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s="13" t="s">
        <v>8218</v>
      </c>
      <c r="G344" t="s">
        <v>8223</v>
      </c>
      <c r="H344" t="s">
        <v>8245</v>
      </c>
      <c r="I344" s="12">
        <v>1434675616</v>
      </c>
      <c r="J344" s="12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6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12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s="13" t="s">
        <v>8218</v>
      </c>
      <c r="G345" t="s">
        <v>8223</v>
      </c>
      <c r="H345" t="s">
        <v>8245</v>
      </c>
      <c r="I345" s="12">
        <v>1479592800</v>
      </c>
      <c r="J345" s="12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6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12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s="13" t="s">
        <v>8218</v>
      </c>
      <c r="G346" t="s">
        <v>8223</v>
      </c>
      <c r="H346" t="s">
        <v>8245</v>
      </c>
      <c r="I346" s="12">
        <v>1425528000</v>
      </c>
      <c r="J346" s="12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6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12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s="13" t="s">
        <v>8218</v>
      </c>
      <c r="G347" t="s">
        <v>8223</v>
      </c>
      <c r="H347" t="s">
        <v>8245</v>
      </c>
      <c r="I347" s="12">
        <v>1475269200</v>
      </c>
      <c r="J347" s="12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6" t="s">
        <v>8315</v>
      </c>
      <c r="R347" t="s">
        <v>8316</v>
      </c>
      <c r="S347" s="10">
        <v>42619.935694444444</v>
      </c>
      <c r="T347" s="10">
        <v>42643.875</v>
      </c>
    </row>
    <row r="348" spans="1:20" ht="9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s="13" t="s">
        <v>8218</v>
      </c>
      <c r="G348" t="s">
        <v>8223</v>
      </c>
      <c r="H348" t="s">
        <v>8245</v>
      </c>
      <c r="I348" s="12">
        <v>1411874580</v>
      </c>
      <c r="J348" s="12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6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9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s="13" t="s">
        <v>8218</v>
      </c>
      <c r="G349" t="s">
        <v>8223</v>
      </c>
      <c r="H349" t="s">
        <v>8245</v>
      </c>
      <c r="I349" s="12">
        <v>1406358000</v>
      </c>
      <c r="J349" s="12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6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150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s="13" t="s">
        <v>8218</v>
      </c>
      <c r="G350" t="s">
        <v>8223</v>
      </c>
      <c r="H350" t="s">
        <v>8245</v>
      </c>
      <c r="I350" s="12">
        <v>1471977290</v>
      </c>
      <c r="J350" s="12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6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12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s="13" t="s">
        <v>8218</v>
      </c>
      <c r="G351" t="s">
        <v>8223</v>
      </c>
      <c r="H351" t="s">
        <v>8245</v>
      </c>
      <c r="I351" s="12">
        <v>1463803140</v>
      </c>
      <c r="J351" s="12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6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7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s="13" t="s">
        <v>8218</v>
      </c>
      <c r="G352" t="s">
        <v>8223</v>
      </c>
      <c r="H352" t="s">
        <v>8245</v>
      </c>
      <c r="I352" s="12">
        <v>1412492445</v>
      </c>
      <c r="J352" s="1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6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9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s="13" t="s">
        <v>8218</v>
      </c>
      <c r="G353" t="s">
        <v>8223</v>
      </c>
      <c r="H353" t="s">
        <v>8245</v>
      </c>
      <c r="I353" s="12">
        <v>1407686340</v>
      </c>
      <c r="J353" s="12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6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12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s="13" t="s">
        <v>8218</v>
      </c>
      <c r="G354" t="s">
        <v>8223</v>
      </c>
      <c r="H354" t="s">
        <v>8245</v>
      </c>
      <c r="I354" s="12">
        <v>1437202740</v>
      </c>
      <c r="J354" s="12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6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6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s="13" t="s">
        <v>8218</v>
      </c>
      <c r="G355" t="s">
        <v>8223</v>
      </c>
      <c r="H355" t="s">
        <v>8245</v>
      </c>
      <c r="I355" s="12">
        <v>1404273540</v>
      </c>
      <c r="J355" s="12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6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9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s="13" t="s">
        <v>8218</v>
      </c>
      <c r="G356" t="s">
        <v>8223</v>
      </c>
      <c r="H356" t="s">
        <v>8245</v>
      </c>
      <c r="I356" s="12">
        <v>1426775940</v>
      </c>
      <c r="J356" s="12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6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12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s="13" t="s">
        <v>8218</v>
      </c>
      <c r="G357" t="s">
        <v>8223</v>
      </c>
      <c r="H357" t="s">
        <v>8245</v>
      </c>
      <c r="I357" s="12">
        <v>1460260800</v>
      </c>
      <c r="J357" s="12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6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12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s="13" t="s">
        <v>8218</v>
      </c>
      <c r="G358" t="s">
        <v>8223</v>
      </c>
      <c r="H358" t="s">
        <v>8245</v>
      </c>
      <c r="I358" s="12">
        <v>1466056689</v>
      </c>
      <c r="J358" s="12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6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4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s="13" t="s">
        <v>8218</v>
      </c>
      <c r="G359" t="s">
        <v>8223</v>
      </c>
      <c r="H359" t="s">
        <v>8245</v>
      </c>
      <c r="I359" s="12">
        <v>1406185200</v>
      </c>
      <c r="J359" s="12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6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13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s="13" t="s">
        <v>8218</v>
      </c>
      <c r="G360" t="s">
        <v>8223</v>
      </c>
      <c r="H360" t="s">
        <v>8245</v>
      </c>
      <c r="I360" s="12">
        <v>1437676380</v>
      </c>
      <c r="J360" s="12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6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12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s="13" t="s">
        <v>8218</v>
      </c>
      <c r="G361" t="s">
        <v>8223</v>
      </c>
      <c r="H361" t="s">
        <v>8245</v>
      </c>
      <c r="I361" s="12">
        <v>1405915140</v>
      </c>
      <c r="J361" s="12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6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12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s="13" t="s">
        <v>8218</v>
      </c>
      <c r="G362" t="s">
        <v>8223</v>
      </c>
      <c r="H362" t="s">
        <v>8245</v>
      </c>
      <c r="I362" s="12">
        <v>1410550484</v>
      </c>
      <c r="J362" s="1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6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9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s="13" t="s">
        <v>8218</v>
      </c>
      <c r="G363" t="s">
        <v>8223</v>
      </c>
      <c r="H363" t="s">
        <v>8245</v>
      </c>
      <c r="I363" s="12">
        <v>1404359940</v>
      </c>
      <c r="J363" s="12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6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12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s="13" t="s">
        <v>8218</v>
      </c>
      <c r="G364" t="s">
        <v>8223</v>
      </c>
      <c r="H364" t="s">
        <v>8245</v>
      </c>
      <c r="I364" s="12">
        <v>1404190740</v>
      </c>
      <c r="J364" s="12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6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9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s="13" t="s">
        <v>8218</v>
      </c>
      <c r="G365" t="s">
        <v>8223</v>
      </c>
      <c r="H365" t="s">
        <v>8245</v>
      </c>
      <c r="I365" s="12">
        <v>1475664834</v>
      </c>
      <c r="J365" s="12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6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13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s="13" t="s">
        <v>8218</v>
      </c>
      <c r="G366" t="s">
        <v>8223</v>
      </c>
      <c r="H366" t="s">
        <v>8245</v>
      </c>
      <c r="I366" s="12">
        <v>1452872290</v>
      </c>
      <c r="J366" s="12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6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12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s="13" t="s">
        <v>8218</v>
      </c>
      <c r="G367" t="s">
        <v>8223</v>
      </c>
      <c r="H367" t="s">
        <v>8245</v>
      </c>
      <c r="I367" s="12">
        <v>1402901940</v>
      </c>
      <c r="J367" s="12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6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9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s="13" t="s">
        <v>8218</v>
      </c>
      <c r="G368" t="s">
        <v>8223</v>
      </c>
      <c r="H368" t="s">
        <v>8245</v>
      </c>
      <c r="I368" s="12">
        <v>1476931696</v>
      </c>
      <c r="J368" s="12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6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12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s="13" t="s">
        <v>8218</v>
      </c>
      <c r="G369" t="s">
        <v>8223</v>
      </c>
      <c r="H369" t="s">
        <v>8245</v>
      </c>
      <c r="I369" s="12">
        <v>1441167586</v>
      </c>
      <c r="J369" s="12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6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12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s="13" t="s">
        <v>8218</v>
      </c>
      <c r="G370" t="s">
        <v>8223</v>
      </c>
      <c r="H370" t="s">
        <v>8245</v>
      </c>
      <c r="I370" s="12">
        <v>1400533200</v>
      </c>
      <c r="J370" s="12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6" t="s">
        <v>8315</v>
      </c>
      <c r="R370" t="s">
        <v>8316</v>
      </c>
      <c r="S370" s="10">
        <v>41753.593275462961</v>
      </c>
      <c r="T370" s="10">
        <v>41778.875</v>
      </c>
    </row>
    <row r="371" spans="1:20" ht="10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s="13" t="s">
        <v>8218</v>
      </c>
      <c r="G371" t="s">
        <v>8223</v>
      </c>
      <c r="H371" t="s">
        <v>8245</v>
      </c>
      <c r="I371" s="12">
        <v>1440820740</v>
      </c>
      <c r="J371" s="12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6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12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s="13" t="s">
        <v>8218</v>
      </c>
      <c r="G372" t="s">
        <v>8223</v>
      </c>
      <c r="H372" t="s">
        <v>8245</v>
      </c>
      <c r="I372" s="12">
        <v>1403846055</v>
      </c>
      <c r="J372" s="1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6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12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s="13" t="s">
        <v>8218</v>
      </c>
      <c r="G373" t="s">
        <v>8223</v>
      </c>
      <c r="H373" t="s">
        <v>8245</v>
      </c>
      <c r="I373" s="12">
        <v>1434925500</v>
      </c>
      <c r="J373" s="12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6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10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s="13" t="s">
        <v>8218</v>
      </c>
      <c r="G374" t="s">
        <v>8223</v>
      </c>
      <c r="H374" t="s">
        <v>8245</v>
      </c>
      <c r="I374" s="12">
        <v>1417101683</v>
      </c>
      <c r="J374" s="12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6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4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s="13" t="s">
        <v>8218</v>
      </c>
      <c r="G375" t="s">
        <v>8223</v>
      </c>
      <c r="H375" t="s">
        <v>8245</v>
      </c>
      <c r="I375" s="12">
        <v>1425272340</v>
      </c>
      <c r="J375" s="12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6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7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s="13" t="s">
        <v>8218</v>
      </c>
      <c r="G376" t="s">
        <v>8223</v>
      </c>
      <c r="H376" t="s">
        <v>8245</v>
      </c>
      <c r="I376" s="12">
        <v>1411084800</v>
      </c>
      <c r="J376" s="12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6" t="s">
        <v>8315</v>
      </c>
      <c r="R376" t="s">
        <v>8316</v>
      </c>
      <c r="S376" s="10">
        <v>41891.96503472222</v>
      </c>
      <c r="T376" s="10">
        <v>41901</v>
      </c>
    </row>
    <row r="377" spans="1:20" ht="10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s="13" t="s">
        <v>8218</v>
      </c>
      <c r="G377" t="s">
        <v>8223</v>
      </c>
      <c r="H377" t="s">
        <v>8245</v>
      </c>
      <c r="I377" s="12">
        <v>1465178400</v>
      </c>
      <c r="J377" s="12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6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13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s="13" t="s">
        <v>8218</v>
      </c>
      <c r="G378" t="s">
        <v>8223</v>
      </c>
      <c r="H378" t="s">
        <v>8245</v>
      </c>
      <c r="I378" s="12">
        <v>1421009610</v>
      </c>
      <c r="J378" s="12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6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9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s="13" t="s">
        <v>8218</v>
      </c>
      <c r="G379" t="s">
        <v>8223</v>
      </c>
      <c r="H379" t="s">
        <v>8245</v>
      </c>
      <c r="I379" s="12">
        <v>1456946487</v>
      </c>
      <c r="J379" s="12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6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12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s="13" t="s">
        <v>8218</v>
      </c>
      <c r="G380" t="s">
        <v>8223</v>
      </c>
      <c r="H380" t="s">
        <v>8245</v>
      </c>
      <c r="I380" s="12">
        <v>1413383216</v>
      </c>
      <c r="J380" s="12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6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6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s="13" t="s">
        <v>8218</v>
      </c>
      <c r="G381" t="s">
        <v>8223</v>
      </c>
      <c r="H381" t="s">
        <v>8245</v>
      </c>
      <c r="I381" s="12">
        <v>1412092800</v>
      </c>
      <c r="J381" s="12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6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10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s="13" t="s">
        <v>8218</v>
      </c>
      <c r="G382" t="s">
        <v>8223</v>
      </c>
      <c r="H382" t="s">
        <v>8245</v>
      </c>
      <c r="I382" s="12">
        <v>1471071540</v>
      </c>
      <c r="J382" s="1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6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10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s="13" t="s">
        <v>8218</v>
      </c>
      <c r="G383" t="s">
        <v>8223</v>
      </c>
      <c r="H383" t="s">
        <v>8245</v>
      </c>
      <c r="I383" s="12">
        <v>1403546400</v>
      </c>
      <c r="J383" s="12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6" t="s">
        <v>8315</v>
      </c>
      <c r="R383" t="s">
        <v>8316</v>
      </c>
      <c r="S383" s="10">
        <v>41792.542986111112</v>
      </c>
      <c r="T383" s="10">
        <v>41813.75</v>
      </c>
    </row>
    <row r="384" spans="1:20" ht="9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s="13" t="s">
        <v>8218</v>
      </c>
      <c r="G384" t="s">
        <v>8223</v>
      </c>
      <c r="H384" t="s">
        <v>8245</v>
      </c>
      <c r="I384" s="12">
        <v>1410558949</v>
      </c>
      <c r="J384" s="12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6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9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s="13" t="s">
        <v>8218</v>
      </c>
      <c r="G385" t="s">
        <v>8223</v>
      </c>
      <c r="H385" t="s">
        <v>8245</v>
      </c>
      <c r="I385" s="12">
        <v>1469165160</v>
      </c>
      <c r="J385" s="12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6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12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s="13" t="s">
        <v>8218</v>
      </c>
      <c r="G386" t="s">
        <v>8223</v>
      </c>
      <c r="H386" t="s">
        <v>8245</v>
      </c>
      <c r="I386" s="12">
        <v>1404444286</v>
      </c>
      <c r="J386" s="12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6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7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s="13" t="s">
        <v>8218</v>
      </c>
      <c r="G387" t="s">
        <v>8223</v>
      </c>
      <c r="H387" t="s">
        <v>8245</v>
      </c>
      <c r="I387" s="12">
        <v>1428068988</v>
      </c>
      <c r="J387" s="12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6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7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s="13" t="s">
        <v>8218</v>
      </c>
      <c r="G388" t="s">
        <v>8223</v>
      </c>
      <c r="H388" t="s">
        <v>8245</v>
      </c>
      <c r="I388" s="12">
        <v>1402848000</v>
      </c>
      <c r="J388" s="12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6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13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s="13" t="s">
        <v>8218</v>
      </c>
      <c r="G389" t="s">
        <v>8223</v>
      </c>
      <c r="H389" t="s">
        <v>8245</v>
      </c>
      <c r="I389" s="12">
        <v>1433055540</v>
      </c>
      <c r="J389" s="12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6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10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s="13" t="s">
        <v>8218</v>
      </c>
      <c r="G390" t="s">
        <v>8223</v>
      </c>
      <c r="H390" t="s">
        <v>8245</v>
      </c>
      <c r="I390" s="12">
        <v>1465062166</v>
      </c>
      <c r="J390" s="12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6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12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s="13" t="s">
        <v>8218</v>
      </c>
      <c r="G391" t="s">
        <v>8223</v>
      </c>
      <c r="H391" t="s">
        <v>8245</v>
      </c>
      <c r="I391" s="12">
        <v>1432612740</v>
      </c>
      <c r="J391" s="12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6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10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s="13" t="s">
        <v>8218</v>
      </c>
      <c r="G392" t="s">
        <v>8223</v>
      </c>
      <c r="H392" t="s">
        <v>8245</v>
      </c>
      <c r="I392" s="12">
        <v>1453411109</v>
      </c>
      <c r="J392" s="1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6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6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s="13" t="s">
        <v>8218</v>
      </c>
      <c r="G393" t="s">
        <v>8223</v>
      </c>
      <c r="H393" t="s">
        <v>8245</v>
      </c>
      <c r="I393" s="12">
        <v>1435881006</v>
      </c>
      <c r="J393" s="12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6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12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s="13" t="s">
        <v>8218</v>
      </c>
      <c r="G394" t="s">
        <v>8223</v>
      </c>
      <c r="H394" t="s">
        <v>8245</v>
      </c>
      <c r="I394" s="12">
        <v>1415230084</v>
      </c>
      <c r="J394" s="12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6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10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s="13" t="s">
        <v>8218</v>
      </c>
      <c r="G395" t="s">
        <v>8223</v>
      </c>
      <c r="H395" t="s">
        <v>8245</v>
      </c>
      <c r="I395" s="12">
        <v>1461963600</v>
      </c>
      <c r="J395" s="12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6" t="s">
        <v>8315</v>
      </c>
      <c r="R395" t="s">
        <v>8316</v>
      </c>
      <c r="S395" s="10">
        <v>42462.140868055561</v>
      </c>
      <c r="T395" s="10">
        <v>42489.875</v>
      </c>
    </row>
    <row r="396" spans="1:20" ht="9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s="13" t="s">
        <v>8218</v>
      </c>
      <c r="G396" t="s">
        <v>8223</v>
      </c>
      <c r="H396" t="s">
        <v>8245</v>
      </c>
      <c r="I396" s="12">
        <v>1476939300</v>
      </c>
      <c r="J396" s="12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6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10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s="13" t="s">
        <v>8218</v>
      </c>
      <c r="G397" t="s">
        <v>8223</v>
      </c>
      <c r="H397" t="s">
        <v>8245</v>
      </c>
      <c r="I397" s="12">
        <v>1426965758</v>
      </c>
      <c r="J397" s="12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6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12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s="13" t="s">
        <v>8218</v>
      </c>
      <c r="G398" t="s">
        <v>8223</v>
      </c>
      <c r="H398" t="s">
        <v>8245</v>
      </c>
      <c r="I398" s="12">
        <v>1465940580</v>
      </c>
      <c r="J398" s="12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6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10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s="13" t="s">
        <v>8218</v>
      </c>
      <c r="G399" t="s">
        <v>8223</v>
      </c>
      <c r="H399" t="s">
        <v>8245</v>
      </c>
      <c r="I399" s="12">
        <v>1427860740</v>
      </c>
      <c r="J399" s="12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6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12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s="13" t="s">
        <v>8218</v>
      </c>
      <c r="G400" t="s">
        <v>8223</v>
      </c>
      <c r="H400" t="s">
        <v>8245</v>
      </c>
      <c r="I400" s="12">
        <v>1405614823</v>
      </c>
      <c r="J400" s="12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6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13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s="13" t="s">
        <v>8218</v>
      </c>
      <c r="G401" t="s">
        <v>8223</v>
      </c>
      <c r="H401" t="s">
        <v>8245</v>
      </c>
      <c r="I401" s="12">
        <v>1445659140</v>
      </c>
      <c r="J401" s="12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6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10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s="13" t="s">
        <v>8218</v>
      </c>
      <c r="G402" t="s">
        <v>8223</v>
      </c>
      <c r="H402" t="s">
        <v>8245</v>
      </c>
      <c r="I402" s="12">
        <v>1426187582</v>
      </c>
      <c r="J402" s="1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6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9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s="13" t="s">
        <v>8218</v>
      </c>
      <c r="G403" t="s">
        <v>8223</v>
      </c>
      <c r="H403" t="s">
        <v>8245</v>
      </c>
      <c r="I403" s="12">
        <v>1437166920</v>
      </c>
      <c r="J403" s="12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6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12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s="13" t="s">
        <v>8218</v>
      </c>
      <c r="G404" t="s">
        <v>8223</v>
      </c>
      <c r="H404" t="s">
        <v>8245</v>
      </c>
      <c r="I404" s="12">
        <v>1451881207</v>
      </c>
      <c r="J404" s="12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6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10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s="13" t="s">
        <v>8218</v>
      </c>
      <c r="G405" t="s">
        <v>8223</v>
      </c>
      <c r="H405" t="s">
        <v>8245</v>
      </c>
      <c r="I405" s="12">
        <v>1437364740</v>
      </c>
      <c r="J405" s="12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6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12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s="13" t="s">
        <v>8218</v>
      </c>
      <c r="G406" t="s">
        <v>8223</v>
      </c>
      <c r="H406" t="s">
        <v>8245</v>
      </c>
      <c r="I406" s="12">
        <v>1434505214</v>
      </c>
      <c r="J406" s="12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6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12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s="13" t="s">
        <v>8218</v>
      </c>
      <c r="G407" t="s">
        <v>8223</v>
      </c>
      <c r="H407" t="s">
        <v>8245</v>
      </c>
      <c r="I407" s="12">
        <v>1420033187</v>
      </c>
      <c r="J407" s="12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6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12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s="13" t="s">
        <v>8218</v>
      </c>
      <c r="G408" t="s">
        <v>8223</v>
      </c>
      <c r="H408" t="s">
        <v>8245</v>
      </c>
      <c r="I408" s="12">
        <v>1472676371</v>
      </c>
      <c r="J408" s="12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6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10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s="13" t="s">
        <v>8218</v>
      </c>
      <c r="G409" t="s">
        <v>8223</v>
      </c>
      <c r="H409" t="s">
        <v>8245</v>
      </c>
      <c r="I409" s="12">
        <v>1464371211</v>
      </c>
      <c r="J409" s="12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6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12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s="13" t="s">
        <v>8218</v>
      </c>
      <c r="G410" t="s">
        <v>8223</v>
      </c>
      <c r="H410" t="s">
        <v>8245</v>
      </c>
      <c r="I410" s="12">
        <v>1415222545</v>
      </c>
      <c r="J410" s="12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6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12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s="13" t="s">
        <v>8218</v>
      </c>
      <c r="G411" t="s">
        <v>8223</v>
      </c>
      <c r="H411" t="s">
        <v>8245</v>
      </c>
      <c r="I411" s="12">
        <v>1455936335</v>
      </c>
      <c r="J411" s="12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6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9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s="13" t="s">
        <v>8218</v>
      </c>
      <c r="G412" t="s">
        <v>8223</v>
      </c>
      <c r="H412" t="s">
        <v>8245</v>
      </c>
      <c r="I412" s="12">
        <v>1470197340</v>
      </c>
      <c r="J412" s="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6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13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s="13" t="s">
        <v>8218</v>
      </c>
      <c r="G413" t="s">
        <v>8223</v>
      </c>
      <c r="H413" t="s">
        <v>8245</v>
      </c>
      <c r="I413" s="12">
        <v>1438226724</v>
      </c>
      <c r="J413" s="12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6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1A233-7DFB-4831-83B6-B05F689EDFFA}">
  <dimension ref="A1:C14"/>
  <sheetViews>
    <sheetView workbookViewId="0">
      <selection activeCell="C14" sqref="C14"/>
    </sheetView>
  </sheetViews>
  <sheetFormatPr defaultRowHeight="15" x14ac:dyDescent="0.25"/>
  <cols>
    <col min="1" max="1" width="28.5703125" customWidth="1"/>
    <col min="2" max="2" width="14.28515625" customWidth="1"/>
    <col min="3" max="3" width="14.140625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8393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8394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8395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8396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8391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8392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8397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8398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8399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8400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8E6F-1050-4DBF-AE05-046CE116F390}">
  <dimension ref="A1:F6"/>
  <sheetViews>
    <sheetView workbookViewId="0">
      <selection activeCell="F6" sqref="F6"/>
    </sheetView>
  </sheetViews>
  <sheetFormatPr defaultRowHeight="15" x14ac:dyDescent="0.25"/>
  <cols>
    <col min="1" max="1" width="34" customWidth="1"/>
    <col min="2" max="2" width="40.140625" customWidth="1"/>
    <col min="5" max="5" width="19.140625" customWidth="1"/>
    <col min="6" max="6" width="12.7109375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ht="60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VLOOKUP(A2,Kickstarter!B:L,11,FALSE)</f>
        <v>39</v>
      </c>
      <c r="F2">
        <f>VLOOKUP(A2,Kickstarter!B:P,15,FALSE)</f>
        <v>51.79</v>
      </c>
    </row>
    <row r="3" spans="1:6" ht="60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VLOOKUP(A3,Kickstarter!B:L,11,FALSE)</f>
        <v>56</v>
      </c>
      <c r="F3">
        <f>VLOOKUP(A3,Kickstarter!B:P,15,FALSE)</f>
        <v>36.07</v>
      </c>
    </row>
    <row r="4" spans="1:6" ht="60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VLOOKUP(A4,Kickstarter!B:L,11,FALSE)</f>
        <v>78</v>
      </c>
      <c r="F4">
        <f>VLOOKUP(A4,Kickstarter!B:P,15,FALSE)</f>
        <v>33.03</v>
      </c>
    </row>
    <row r="5" spans="1:6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VLOOKUP(A5,Kickstarter!B:L,11,FALSE)</f>
        <v>26</v>
      </c>
      <c r="F5">
        <f>VLOOKUP(A5,Kickstarter!B:P,15,FALSE)</f>
        <v>44.92</v>
      </c>
    </row>
    <row r="6" spans="1:6" ht="60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VLOOKUP(A6,Kickstarter!B:L,11,FALSE)</f>
        <v>113</v>
      </c>
      <c r="F6">
        <f>VLOOKUP(A6,Kickstarter!B:P,15,FALSE)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8E93B-783B-41E3-8B5D-578056320F0A}">
  <dimension ref="A1:F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7" t="s">
        <v>8222</v>
      </c>
      <c r="B1" t="s">
        <v>8223</v>
      </c>
    </row>
    <row r="3" spans="1:6" x14ac:dyDescent="0.25">
      <c r="A3" s="17" t="s">
        <v>8363</v>
      </c>
      <c r="B3" s="17" t="s">
        <v>8358</v>
      </c>
    </row>
    <row r="4" spans="1:6" x14ac:dyDescent="0.25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8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8" t="s">
        <v>8359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3DF77-8ABA-4E7B-BB26-544805F84B5C}">
  <dimension ref="A1:G4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7" t="s">
        <v>8222</v>
      </c>
      <c r="B1" t="s">
        <v>8364</v>
      </c>
    </row>
    <row r="2" spans="1:7" x14ac:dyDescent="0.25">
      <c r="A2" s="17" t="s">
        <v>8360</v>
      </c>
      <c r="B2" t="s">
        <v>8364</v>
      </c>
    </row>
    <row r="4" spans="1:7" x14ac:dyDescent="0.25">
      <c r="A4" s="17" t="s">
        <v>8363</v>
      </c>
      <c r="B4" s="17" t="s">
        <v>8358</v>
      </c>
    </row>
    <row r="5" spans="1:7" x14ac:dyDescent="0.25">
      <c r="A5" s="1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8386</v>
      </c>
      <c r="G5" t="s">
        <v>8359</v>
      </c>
    </row>
    <row r="6" spans="1:7" x14ac:dyDescent="0.25">
      <c r="A6" s="18" t="s">
        <v>8314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5">
      <c r="A7" s="18" t="s">
        <v>8342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5">
      <c r="A8" s="18" t="s">
        <v>8330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5">
      <c r="A9" s="18" t="s">
        <v>8356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5">
      <c r="A10" s="18" t="s">
        <v>8352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5">
      <c r="A11" s="18" t="s">
        <v>8313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5">
      <c r="A12" s="18" t="s">
        <v>8312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5">
      <c r="A13" s="18" t="s">
        <v>8328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5">
      <c r="A14" s="18" t="s">
        <v>8345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5">
      <c r="A15" s="18" t="s">
        <v>8322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5">
      <c r="A16" s="18" t="s">
        <v>8335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5">
      <c r="A17" s="18" t="s">
        <v>8346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5">
      <c r="A18" s="18" t="s">
        <v>8347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5">
      <c r="A19" s="18" t="s">
        <v>8327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5">
      <c r="A20" s="18" t="s">
        <v>8326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5">
      <c r="A21" s="18" t="s">
        <v>8354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5">
      <c r="A22" s="18" t="s">
        <v>8325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5">
      <c r="A23" s="18" t="s">
        <v>8333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5">
      <c r="A24" s="18" t="s">
        <v>8357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5">
      <c r="A25" s="18" t="s">
        <v>8341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5">
      <c r="A26" s="18" t="s">
        <v>8321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5">
      <c r="A27" s="18" t="s">
        <v>8348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5">
      <c r="A28" s="18" t="s">
        <v>8337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5">
      <c r="A29" s="18" t="s">
        <v>8343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5">
      <c r="A30" s="18" t="s">
        <v>8316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5">
      <c r="A31" s="18" t="s">
        <v>8344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5">
      <c r="A32" s="18" t="s">
        <v>8340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5">
      <c r="A33" s="18" t="s">
        <v>8351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5">
      <c r="A34" s="18" t="s">
        <v>8324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5">
      <c r="A35" s="18" t="s">
        <v>8311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5">
      <c r="A36" s="18" t="s">
        <v>8310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5">
      <c r="A37" s="18" t="s">
        <v>8350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5">
      <c r="A38" s="18" t="s">
        <v>8353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5">
      <c r="A39" s="18" t="s">
        <v>8355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5">
      <c r="A40" s="18" t="s">
        <v>8349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5">
      <c r="A41" s="18" t="s">
        <v>8309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5">
      <c r="A42" s="18" t="s">
        <v>8339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5">
      <c r="A43" s="18" t="s">
        <v>8332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5">
      <c r="A44" s="18" t="s">
        <v>8319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5">
      <c r="A45" s="18" t="s">
        <v>8318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5">
      <c r="A46" s="18" t="s">
        <v>8338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5">
      <c r="A47" s="18" t="s">
        <v>8386</v>
      </c>
      <c r="B47" s="12"/>
      <c r="C47" s="12"/>
      <c r="D47" s="12"/>
      <c r="E47" s="12"/>
      <c r="F47" s="12"/>
      <c r="G47" s="12"/>
    </row>
    <row r="48" spans="1:7" x14ac:dyDescent="0.25">
      <c r="A48" s="18" t="s">
        <v>8359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E1F8F-F599-4F31-BFC0-D87CA7453B19}">
  <dimension ref="A1:F18"/>
  <sheetViews>
    <sheetView workbookViewId="0">
      <selection activeCell="U18" sqref="U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8365</v>
      </c>
      <c r="B1" t="s">
        <v>8315</v>
      </c>
    </row>
    <row r="2" spans="1:6" x14ac:dyDescent="0.25">
      <c r="A2" s="17" t="s">
        <v>8380</v>
      </c>
      <c r="B2" t="s">
        <v>8364</v>
      </c>
    </row>
    <row r="4" spans="1:6" x14ac:dyDescent="0.25">
      <c r="A4" s="17" t="s">
        <v>8363</v>
      </c>
      <c r="B4" s="17" t="s">
        <v>8358</v>
      </c>
    </row>
    <row r="5" spans="1:6" x14ac:dyDescent="0.25">
      <c r="A5" s="1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9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9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9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9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9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9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9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9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9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9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9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9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9" t="s">
        <v>8359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Krueger</cp:lastModifiedBy>
  <dcterms:created xsi:type="dcterms:W3CDTF">2017-04-20T15:17:24Z</dcterms:created>
  <dcterms:modified xsi:type="dcterms:W3CDTF">2021-02-01T03:34:52Z</dcterms:modified>
</cp:coreProperties>
</file>