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ket\Documents\Programmer(ing)\a5eCardGenerator\"/>
    </mc:Choice>
  </mc:AlternateContent>
  <xr:revisionPtr revIDLastSave="0" documentId="13_ncr:1_{FD4FA8D8-CB16-426F-A966-93B7F7145C1C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Input" sheetId="2" r:id="rId1"/>
  </sheets>
  <definedNames>
    <definedName name="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2" l="1"/>
  <c r="T11" i="2"/>
  <c r="T15" i="2"/>
  <c r="T19" i="2"/>
  <c r="U13" i="2"/>
  <c r="U14" i="2"/>
  <c r="U15" i="2"/>
  <c r="U16" i="2"/>
  <c r="U17" i="2"/>
  <c r="U18" i="2"/>
  <c r="U19" i="2"/>
  <c r="U20" i="2"/>
  <c r="R4" i="2"/>
  <c r="T4" i="2" s="1"/>
  <c r="R5" i="2"/>
  <c r="S5" i="2" s="1" a="1"/>
  <c r="S5" i="2" s="1"/>
  <c r="U5" i="2" s="1"/>
  <c r="R6" i="2"/>
  <c r="T6" i="2" s="1"/>
  <c r="R7" i="2"/>
  <c r="R8" i="2"/>
  <c r="S8" i="2" s="1" a="1"/>
  <c r="S8" i="2" s="1"/>
  <c r="U8" i="2" s="1"/>
  <c r="R9" i="2"/>
  <c r="T9" i="2" s="1"/>
  <c r="R10" i="2"/>
  <c r="T10" i="2" s="1"/>
  <c r="R11" i="2"/>
  <c r="R12" i="2"/>
  <c r="T12" i="2" s="1"/>
  <c r="R13" i="2"/>
  <c r="T13" i="2" s="1"/>
  <c r="R14" i="2"/>
  <c r="T14" i="2" s="1"/>
  <c r="R15" i="2"/>
  <c r="R16" i="2"/>
  <c r="T16" i="2" s="1"/>
  <c r="R17" i="2"/>
  <c r="T17" i="2" s="1"/>
  <c r="R18" i="2"/>
  <c r="T18" i="2" s="1"/>
  <c r="R19" i="2"/>
  <c r="R20" i="2"/>
  <c r="T20" i="2" s="1"/>
  <c r="R3" i="2"/>
  <c r="T3" i="2" s="1"/>
  <c r="R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2" i="2"/>
  <c r="A100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S2" i="2" a="1"/>
  <c r="T5" i="2" l="1"/>
  <c r="T8" i="2"/>
  <c r="S4" i="2" a="1"/>
  <c r="S4" i="2" s="1"/>
  <c r="U4" i="2" s="1"/>
  <c r="S12" i="2" a="1"/>
  <c r="S12" i="2" s="1"/>
  <c r="U12" i="2" s="1"/>
  <c r="S11" i="2" a="1"/>
  <c r="S11" i="2" s="1"/>
  <c r="U11" i="2" s="1"/>
  <c r="S9" i="2" a="1"/>
  <c r="S9" i="2" s="1"/>
  <c r="U9" i="2" s="1"/>
  <c r="S10" i="2" a="1"/>
  <c r="S10" i="2" s="1"/>
  <c r="U10" i="2" s="1"/>
  <c r="S7" i="2" a="1"/>
  <c r="S7" i="2" s="1"/>
  <c r="U7" i="2" s="1"/>
  <c r="S6" i="2" a="1"/>
  <c r="S6" i="2" s="1"/>
  <c r="U6" i="2" s="1"/>
  <c r="S2" i="2"/>
  <c r="S3" i="2" a="1"/>
  <c r="T2" i="2"/>
  <c r="U2" i="2" l="1"/>
  <c r="S3" i="2"/>
  <c r="U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<sst xmlns="http://schemas.openxmlformats.org/spreadsheetml/2006/main" count="103" uniqueCount="8">
  <si>
    <t>Title</t>
  </si>
  <si>
    <t>Name</t>
  </si>
  <si>
    <t>Amount</t>
  </si>
  <si>
    <t>Type</t>
  </si>
  <si>
    <t>Sheet Names</t>
  </si>
  <si>
    <t>Sheet Number</t>
  </si>
  <si>
    <t/>
  </si>
  <si>
    <t>Name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</si>
</sst>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C0D0E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11" xfId="0" applyBorder="1"/>
    <xf numFmtId="0" fontId="1" fillId="0" borderId="0" xfId="0" applyFont="1"/>
    <xf numFmtId="0" fontId="0" fillId="0" borderId="12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100"/>
  <sheetViews>
    <sheetView tabSelected="1" workbookViewId="0">
      <selection activeCell="C11" sqref="C11"/>
    </sheetView>
  </sheetViews>
  <sheetFormatPr defaultRowHeight="15" x14ac:dyDescent="0.25"/>
  <cols>
    <col min="1" max="1" width="17.5703125" customWidth="1"/>
    <col min="2" max="2" width="25.140625" customWidth="1"/>
    <col min="3" max="3" width="40.5703125" customWidth="1"/>
    <col min="4" max="4" width="39.28515625" customWidth="1"/>
    <col min="5" max="17" width="0" hidden="1" customWidth="1"/>
    <col min="18" max="18" width="14" bestFit="1" customWidth="1"/>
    <col min="19" max="19" width="34.5703125" customWidth="1"/>
    <col min="21" max="21" width="33.42578125" customWidth="1"/>
  </cols>
  <sheetData>
    <row r="1" spans="1:21" s="6" customFormat="1" ht="27.75" customHeight="1" thickBot="1" x14ac:dyDescent="0.3">
      <c r="A1" s="3" t="s">
        <v>2</v>
      </c>
      <c r="B1" s="4" t="s">
        <v>3</v>
      </c>
      <c r="C1" s="4" t="s">
        <v>0</v>
      </c>
      <c r="D1" s="4" t="s">
        <v>1</v>
      </c>
      <c r="E1" s="5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3"/>
      <c r="R1" s="4" t="s">
        <v>5</v>
      </c>
      <c r="S1" s="4" t="s">
        <v>4</v>
      </c>
      <c r="T1" s="4" t="s">
        <v>2</v>
      </c>
      <c r="U1" s="7" t="s">
        <v>7</v>
      </c>
    </row>
    <row r="2" spans="1:21" x14ac:dyDescent="0.25">
      <c r="A2" s="11"/>
      <c r="B2" s="11"/>
      <c r="C2" s="11"/>
      <c r="D2" s="14" t="str">
        <f ca="1">IF(C2&lt;&gt;"",VLOOKUP(C2,INDIRECT(VLOOKUP(B2,$S$2:$U$20,3,FALSE)),2,FALSE),"")</f>
        <v/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4"/>
      <c r="R2" s="17">
        <f ca="1">IF(_xlfn.SHEETS()&gt;=ROW()-1,ROW()-1,"")</f>
        <v>1</v>
      </c>
      <c r="S2" s="8" t="str" cm="1">
        <f t="array" aca="1" ref="S2" ca="1">IF(R2&lt;&gt;"",INDEX(Sheet_Names,R2),"")</f>
        <v>Input</v>
      </c>
      <c r="T2" s="8">
        <f ca="1">IF(R2&lt;&gt;"",COUNTIF(INDIRECT(CONCATENATE(S2,"!B:B")),"&lt;&gt;"),"")</f>
        <v>96</v>
      </c>
      <c r="U2" s="9" t="str">
        <f ca="1">IF(S2&lt;&gt;"",CONCATENATE(S2,"!A2:B",T2),"")</f>
        <v>Input!A2:B96</v>
      </c>
    </row>
    <row r="3" spans="1:21" x14ac:dyDescent="0.25">
      <c r="D3" s="15" t="str">
        <f t="shared" ref="D3:D66" ca="1" si="0">IF(C3&lt;&gt;"",VLOOKUP(C3,INDIRECT(VLOOKUP(B3,$S$2:$U$20,3,FALSE)),2,FALSE),"")</f>
        <v/>
      </c>
      <c r="Q3" s="15"/>
      <c r="R3" s="18" t="str">
        <f ca="1">IF(_xlfn.SHEETS()&gt;=ROW()-1,ROW()-1,"")</f>
        <v/>
      </c>
      <c r="S3" s="8" t="str" cm="1">
        <f t="array" aca="1" ref="S3" ca="1">IF(R3&lt;&gt;"",INDEX(Sheet_Names,R3),"")</f>
        <v/>
      </c>
      <c r="T3" s="8" t="str">
        <f ca="1">IF(R3&lt;&gt;"",COUNTIF(INDIRECT(CONCATENATE(S3,"!B:B")),"&lt;&gt;"),"")</f>
        <v/>
      </c>
      <c r="U3" s="10" t="str">
        <f ca="1">IF(S3&lt;&gt;"",CONCATENATE(S3,"!A2:B",T3),"")</f>
        <v/>
      </c>
    </row>
    <row r="4" spans="1:21" x14ac:dyDescent="0.25">
      <c r="D4" s="15" t="str">
        <f t="shared" ca="1" si="0"/>
        <v/>
      </c>
      <c r="Q4" s="15"/>
      <c r="R4" s="18" t="str">
        <f t="shared" ref="R4:R20" ca="1" si="1">IF(_xlfn.SHEETS()&gt;=ROW()-1,ROW()-1,"")</f>
        <v/>
      </c>
      <c r="S4" s="8" t="str" cm="1">
        <f t="array" aca="1" ref="S4" ca="1">IF(R4&lt;&gt;"",INDEX(Sheet_Names,R4),"")</f>
        <v/>
      </c>
      <c r="T4" s="8" t="str">
        <f t="shared" ref="T4:T20" ca="1" si="2">IF(R4&lt;&gt;"",COUNTIF(INDIRECT(CONCATENATE(S4,"!B:B")),"&lt;&gt;"),"")</f>
        <v/>
      </c>
      <c r="U4" s="10" t="str">
        <f t="shared" ref="U4:U20" ca="1" si="3">IF(S4&lt;&gt;"",CONCATENATE(S4,"!A2:B",T4),"")</f>
        <v/>
      </c>
    </row>
    <row r="5" spans="1:21" x14ac:dyDescent="0.25">
      <c r="D5" s="15" t="str">
        <f t="shared" ca="1" si="0"/>
        <v/>
      </c>
      <c r="Q5" s="15"/>
      <c r="R5" s="18" t="str">
        <f t="shared" ca="1" si="1"/>
        <v/>
      </c>
      <c r="S5" s="8" t="str" cm="1">
        <f t="array" aca="1" ref="S5" ca="1">IF(R5&lt;&gt;"",INDEX(Sheet_Names,R5),"")</f>
        <v/>
      </c>
      <c r="T5" s="8" t="str">
        <f t="shared" ca="1" si="2"/>
        <v/>
      </c>
      <c r="U5" s="10" t="str">
        <f t="shared" ca="1" si="3"/>
        <v/>
      </c>
    </row>
    <row r="6" spans="1:21" x14ac:dyDescent="0.25">
      <c r="A6" t="str">
        <f t="shared" ref="A6:A66" si="4">IF(B6&lt;&gt;"",0,"")</f>
        <v/>
      </c>
      <c r="B6" t="s">
        <v>6</v>
      </c>
      <c r="D6" s="15" t="str">
        <f t="shared" ca="1" si="0"/>
        <v/>
      </c>
      <c r="Q6" s="15"/>
      <c r="R6" s="18" t="str">
        <f t="shared" ca="1" si="1"/>
        <v/>
      </c>
      <c r="S6" s="8" t="str" cm="1">
        <f t="array" aca="1" ref="S6" ca="1">IF(R6&lt;&gt;"",INDEX(Sheet_Names,R6),"")</f>
        <v/>
      </c>
      <c r="T6" s="8" t="str">
        <f t="shared" ca="1" si="2"/>
        <v/>
      </c>
      <c r="U6" s="10" t="str">
        <f t="shared" ca="1" si="3"/>
        <v/>
      </c>
    </row>
    <row r="7" spans="1:21" x14ac:dyDescent="0.25">
      <c r="A7" t="str">
        <f t="shared" si="4"/>
        <v/>
      </c>
      <c r="B7" t="s">
        <v>6</v>
      </c>
      <c r="D7" s="15" t="str">
        <f t="shared" ca="1" si="0"/>
        <v/>
      </c>
      <c r="Q7" s="15"/>
      <c r="R7" s="18" t="str">
        <f t="shared" ca="1" si="1"/>
        <v/>
      </c>
      <c r="S7" s="8" t="str" cm="1">
        <f t="array" aca="1" ref="S7" ca="1">IF(R7&lt;&gt;"",INDEX(Sheet_Names,R7),"")</f>
        <v/>
      </c>
      <c r="T7" s="8" t="str">
        <f t="shared" ca="1" si="2"/>
        <v/>
      </c>
      <c r="U7" s="10" t="str">
        <f t="shared" ca="1" si="3"/>
        <v/>
      </c>
    </row>
    <row r="8" spans="1:21" x14ac:dyDescent="0.25">
      <c r="A8" t="str">
        <f t="shared" si="4"/>
        <v/>
      </c>
      <c r="B8" t="s">
        <v>6</v>
      </c>
      <c r="D8" s="15" t="str">
        <f t="shared" ca="1" si="0"/>
        <v/>
      </c>
      <c r="N8" s="12"/>
      <c r="Q8" s="15"/>
      <c r="R8" s="18" t="str">
        <f t="shared" ca="1" si="1"/>
        <v/>
      </c>
      <c r="S8" s="8" t="str" cm="1">
        <f t="array" aca="1" ref="S8" ca="1">IF(R8&lt;&gt;"",INDEX(Sheet_Names,R8),"")</f>
        <v/>
      </c>
      <c r="T8" s="8" t="str">
        <f t="shared" ca="1" si="2"/>
        <v/>
      </c>
      <c r="U8" s="10" t="str">
        <f t="shared" ca="1" si="3"/>
        <v/>
      </c>
    </row>
    <row r="9" spans="1:21" x14ac:dyDescent="0.25">
      <c r="A9" t="str">
        <f t="shared" si="4"/>
        <v/>
      </c>
      <c r="B9" t="s">
        <v>6</v>
      </c>
      <c r="D9" s="15" t="str">
        <f t="shared" ca="1" si="0"/>
        <v/>
      </c>
      <c r="Q9" s="15"/>
      <c r="R9" s="18" t="str">
        <f t="shared" ca="1" si="1"/>
        <v/>
      </c>
      <c r="S9" s="8" t="str" cm="1">
        <f t="array" aca="1" ref="S9" ca="1">IF(R9&lt;&gt;"",INDEX(Sheet_Names,R9),"")</f>
        <v/>
      </c>
      <c r="T9" s="8" t="str">
        <f t="shared" ca="1" si="2"/>
        <v/>
      </c>
      <c r="U9" s="10" t="str">
        <f t="shared" ca="1" si="3"/>
        <v/>
      </c>
    </row>
    <row r="10" spans="1:21" x14ac:dyDescent="0.25">
      <c r="A10" t="str">
        <f t="shared" si="4"/>
        <v/>
      </c>
      <c r="B10" t="s">
        <v>6</v>
      </c>
      <c r="D10" s="15" t="str">
        <f t="shared" ca="1" si="0"/>
        <v/>
      </c>
      <c r="Q10" s="15"/>
      <c r="R10" s="18" t="str">
        <f t="shared" ca="1" si="1"/>
        <v/>
      </c>
      <c r="S10" s="8" t="str" cm="1">
        <f t="array" aca="1" ref="S10" ca="1">IF(R10&lt;&gt;"",INDEX(Sheet_Names,R10),"")</f>
        <v/>
      </c>
      <c r="T10" s="8" t="str">
        <f t="shared" ca="1" si="2"/>
        <v/>
      </c>
      <c r="U10" s="10" t="str">
        <f t="shared" ca="1" si="3"/>
        <v/>
      </c>
    </row>
    <row r="11" spans="1:21" x14ac:dyDescent="0.25">
      <c r="A11" t="str">
        <f t="shared" si="4"/>
        <v/>
      </c>
      <c r="B11" t="s">
        <v>6</v>
      </c>
      <c r="D11" s="15" t="str">
        <f t="shared" ca="1" si="0"/>
        <v/>
      </c>
      <c r="Q11" s="15"/>
      <c r="R11" s="18" t="str">
        <f t="shared" ca="1" si="1"/>
        <v/>
      </c>
      <c r="S11" s="8" t="str" cm="1">
        <f t="array" aca="1" ref="S11" ca="1">IF(R11&lt;&gt;"",INDEX(Sheet_Names,R11),"")</f>
        <v/>
      </c>
      <c r="T11" s="8" t="str">
        <f t="shared" ca="1" si="2"/>
        <v/>
      </c>
      <c r="U11" s="10" t="str">
        <f t="shared" ca="1" si="3"/>
        <v/>
      </c>
    </row>
    <row r="12" spans="1:21" x14ac:dyDescent="0.25">
      <c r="A12" t="str">
        <f t="shared" si="4"/>
        <v/>
      </c>
      <c r="B12" t="s">
        <v>6</v>
      </c>
      <c r="D12" s="15" t="str">
        <f t="shared" ca="1" si="0"/>
        <v/>
      </c>
      <c r="Q12" s="15"/>
      <c r="R12" s="18" t="str">
        <f t="shared" ca="1" si="1"/>
        <v/>
      </c>
      <c r="S12" s="8" t="str" cm="1">
        <f t="array" aca="1" ref="S12" ca="1">IF(R12&lt;&gt;"",INDEX(Sheet_Names,R12),"")</f>
        <v/>
      </c>
      <c r="T12" s="8" t="str">
        <f t="shared" ca="1" si="2"/>
        <v/>
      </c>
      <c r="U12" s="10" t="str">
        <f t="shared" ca="1" si="3"/>
        <v/>
      </c>
    </row>
    <row r="13" spans="1:21" x14ac:dyDescent="0.25">
      <c r="A13" t="str">
        <f t="shared" si="4"/>
        <v/>
      </c>
      <c r="B13" t="s">
        <v>6</v>
      </c>
      <c r="D13" s="15" t="str">
        <f t="shared" ca="1" si="0"/>
        <v/>
      </c>
      <c r="Q13" s="15"/>
      <c r="R13" s="18" t="str">
        <f t="shared" ca="1" si="1"/>
        <v/>
      </c>
      <c r="S13" s="8"/>
      <c r="T13" s="8" t="str">
        <f t="shared" ca="1" si="2"/>
        <v/>
      </c>
      <c r="U13" s="10" t="str">
        <f t="shared" si="3"/>
        <v/>
      </c>
    </row>
    <row r="14" spans="1:21" x14ac:dyDescent="0.25">
      <c r="A14" t="str">
        <f t="shared" si="4"/>
        <v/>
      </c>
      <c r="B14" t="s">
        <v>6</v>
      </c>
      <c r="D14" s="15" t="str">
        <f t="shared" ca="1" si="0"/>
        <v/>
      </c>
      <c r="Q14" s="15"/>
      <c r="R14" s="18" t="str">
        <f t="shared" ca="1" si="1"/>
        <v/>
      </c>
      <c r="S14" s="8"/>
      <c r="T14" s="8" t="str">
        <f t="shared" ca="1" si="2"/>
        <v/>
      </c>
      <c r="U14" s="10" t="str">
        <f t="shared" si="3"/>
        <v/>
      </c>
    </row>
    <row r="15" spans="1:21" x14ac:dyDescent="0.25">
      <c r="A15" t="str">
        <f t="shared" si="4"/>
        <v/>
      </c>
      <c r="B15" t="s">
        <v>6</v>
      </c>
      <c r="D15" s="15" t="str">
        <f t="shared" ca="1" si="0"/>
        <v/>
      </c>
      <c r="Q15" s="15"/>
      <c r="R15" s="18" t="str">
        <f t="shared" ca="1" si="1"/>
        <v/>
      </c>
      <c r="S15" s="8"/>
      <c r="T15" s="8" t="str">
        <f t="shared" ca="1" si="2"/>
        <v/>
      </c>
      <c r="U15" s="10" t="str">
        <f t="shared" si="3"/>
        <v/>
      </c>
    </row>
    <row r="16" spans="1:21" x14ac:dyDescent="0.25">
      <c r="A16" t="str">
        <f t="shared" si="4"/>
        <v/>
      </c>
      <c r="B16" t="s">
        <v>6</v>
      </c>
      <c r="D16" s="15" t="str">
        <f t="shared" ca="1" si="0"/>
        <v/>
      </c>
      <c r="Q16" s="15"/>
      <c r="R16" s="18" t="str">
        <f t="shared" ca="1" si="1"/>
        <v/>
      </c>
      <c r="S16" s="8"/>
      <c r="T16" s="8" t="str">
        <f t="shared" ca="1" si="2"/>
        <v/>
      </c>
      <c r="U16" s="10" t="str">
        <f t="shared" si="3"/>
        <v/>
      </c>
    </row>
    <row r="17" spans="1:21" x14ac:dyDescent="0.25">
      <c r="A17" t="str">
        <f t="shared" si="4"/>
        <v/>
      </c>
      <c r="B17" t="s">
        <v>6</v>
      </c>
      <c r="D17" s="15" t="str">
        <f t="shared" ca="1" si="0"/>
        <v/>
      </c>
      <c r="Q17" s="15"/>
      <c r="R17" s="18" t="str">
        <f t="shared" ca="1" si="1"/>
        <v/>
      </c>
      <c r="S17" s="8"/>
      <c r="T17" s="8" t="str">
        <f t="shared" ca="1" si="2"/>
        <v/>
      </c>
      <c r="U17" s="10" t="str">
        <f t="shared" si="3"/>
        <v/>
      </c>
    </row>
    <row r="18" spans="1:21" x14ac:dyDescent="0.25">
      <c r="A18" t="str">
        <f t="shared" si="4"/>
        <v/>
      </c>
      <c r="B18" t="s">
        <v>6</v>
      </c>
      <c r="D18" s="15" t="str">
        <f t="shared" ca="1" si="0"/>
        <v/>
      </c>
      <c r="Q18" s="15"/>
      <c r="R18" s="18" t="str">
        <f t="shared" ca="1" si="1"/>
        <v/>
      </c>
      <c r="S18" s="8"/>
      <c r="T18" s="8" t="str">
        <f t="shared" ca="1" si="2"/>
        <v/>
      </c>
      <c r="U18" s="10" t="str">
        <f t="shared" si="3"/>
        <v/>
      </c>
    </row>
    <row r="19" spans="1:21" x14ac:dyDescent="0.25">
      <c r="A19" t="str">
        <f t="shared" si="4"/>
        <v/>
      </c>
      <c r="B19" t="s">
        <v>6</v>
      </c>
      <c r="D19" s="15" t="str">
        <f t="shared" ca="1" si="0"/>
        <v/>
      </c>
      <c r="Q19" s="15"/>
      <c r="R19" s="18" t="str">
        <f t="shared" ca="1" si="1"/>
        <v/>
      </c>
      <c r="S19" s="8"/>
      <c r="T19" s="8" t="str">
        <f t="shared" ca="1" si="2"/>
        <v/>
      </c>
      <c r="U19" s="10" t="str">
        <f t="shared" si="3"/>
        <v/>
      </c>
    </row>
    <row r="20" spans="1:21" x14ac:dyDescent="0.25">
      <c r="A20" t="str">
        <f t="shared" si="4"/>
        <v/>
      </c>
      <c r="B20" t="s">
        <v>6</v>
      </c>
      <c r="D20" s="15" t="str">
        <f t="shared" ca="1" si="0"/>
        <v/>
      </c>
      <c r="Q20" s="15"/>
      <c r="R20" s="19" t="str">
        <f t="shared" ca="1" si="1"/>
        <v/>
      </c>
      <c r="S20" s="8"/>
      <c r="T20" s="8" t="str">
        <f t="shared" ca="1" si="2"/>
        <v/>
      </c>
      <c r="U20" s="10" t="str">
        <f t="shared" si="3"/>
        <v/>
      </c>
    </row>
    <row r="21" spans="1:21" x14ac:dyDescent="0.25">
      <c r="A21" t="str">
        <f t="shared" si="4"/>
        <v/>
      </c>
      <c r="B21" t="s">
        <v>6</v>
      </c>
      <c r="D21" s="15" t="str">
        <f t="shared" ca="1" si="0"/>
        <v/>
      </c>
      <c r="Q21" s="15"/>
      <c r="R21" s="1"/>
      <c r="S21" s="1"/>
      <c r="T21" s="1"/>
      <c r="U21" s="1"/>
    </row>
    <row r="22" spans="1:21" x14ac:dyDescent="0.25">
      <c r="A22" t="str">
        <f t="shared" si="4"/>
        <v/>
      </c>
      <c r="B22" t="s">
        <v>6</v>
      </c>
      <c r="D22" s="15" t="str">
        <f t="shared" ca="1" si="0"/>
        <v/>
      </c>
      <c r="Q22" s="15"/>
    </row>
    <row r="23" spans="1:21" x14ac:dyDescent="0.25">
      <c r="A23" t="str">
        <f t="shared" si="4"/>
        <v/>
      </c>
      <c r="B23" t="s">
        <v>6</v>
      </c>
      <c r="D23" s="15" t="str">
        <f t="shared" ca="1" si="0"/>
        <v/>
      </c>
      <c r="Q23" s="15"/>
    </row>
    <row r="24" spans="1:21" x14ac:dyDescent="0.25">
      <c r="A24" t="str">
        <f t="shared" si="4"/>
        <v/>
      </c>
      <c r="B24" t="s">
        <v>6</v>
      </c>
      <c r="D24" s="15" t="str">
        <f t="shared" ca="1" si="0"/>
        <v/>
      </c>
      <c r="Q24" s="15"/>
    </row>
    <row r="25" spans="1:21" x14ac:dyDescent="0.25">
      <c r="A25" t="str">
        <f t="shared" si="4"/>
        <v/>
      </c>
      <c r="B25" t="s">
        <v>6</v>
      </c>
      <c r="D25" s="15" t="str">
        <f t="shared" ca="1" si="0"/>
        <v/>
      </c>
      <c r="Q25" s="15"/>
    </row>
    <row r="26" spans="1:21" x14ac:dyDescent="0.25">
      <c r="A26" t="str">
        <f t="shared" si="4"/>
        <v/>
      </c>
      <c r="B26" t="s">
        <v>6</v>
      </c>
      <c r="D26" s="15" t="str">
        <f t="shared" ca="1" si="0"/>
        <v/>
      </c>
      <c r="Q26" s="15"/>
    </row>
    <row r="27" spans="1:21" x14ac:dyDescent="0.25">
      <c r="A27" t="str">
        <f t="shared" si="4"/>
        <v/>
      </c>
      <c r="B27" t="s">
        <v>6</v>
      </c>
      <c r="D27" s="15" t="str">
        <f t="shared" ca="1" si="0"/>
        <v/>
      </c>
      <c r="Q27" s="15"/>
    </row>
    <row r="28" spans="1:21" x14ac:dyDescent="0.25">
      <c r="A28" t="str">
        <f t="shared" si="4"/>
        <v/>
      </c>
      <c r="B28" t="s">
        <v>6</v>
      </c>
      <c r="D28" s="15" t="str">
        <f t="shared" ca="1" si="0"/>
        <v/>
      </c>
      <c r="Q28" s="15"/>
    </row>
    <row r="29" spans="1:21" x14ac:dyDescent="0.25">
      <c r="A29" t="str">
        <f t="shared" si="4"/>
        <v/>
      </c>
      <c r="B29" t="s">
        <v>6</v>
      </c>
      <c r="D29" s="15" t="str">
        <f t="shared" ca="1" si="0"/>
        <v/>
      </c>
      <c r="Q29" s="15"/>
    </row>
    <row r="30" spans="1:21" x14ac:dyDescent="0.25">
      <c r="A30" t="str">
        <f t="shared" si="4"/>
        <v/>
      </c>
      <c r="B30" t="s">
        <v>6</v>
      </c>
      <c r="D30" s="15" t="str">
        <f t="shared" ca="1" si="0"/>
        <v/>
      </c>
      <c r="Q30" s="15"/>
    </row>
    <row r="31" spans="1:21" x14ac:dyDescent="0.25">
      <c r="A31" t="str">
        <f t="shared" si="4"/>
        <v/>
      </c>
      <c r="B31" t="s">
        <v>6</v>
      </c>
      <c r="D31" s="15" t="str">
        <f t="shared" ca="1" si="0"/>
        <v/>
      </c>
      <c r="Q31" s="15"/>
    </row>
    <row r="32" spans="1:21" x14ac:dyDescent="0.25">
      <c r="A32" t="str">
        <f t="shared" si="4"/>
        <v/>
      </c>
      <c r="B32" t="s">
        <v>6</v>
      </c>
      <c r="D32" s="15" t="str">
        <f t="shared" ca="1" si="0"/>
        <v/>
      </c>
      <c r="Q32" s="15"/>
    </row>
    <row r="33" spans="1:17" x14ac:dyDescent="0.25">
      <c r="A33" t="str">
        <f t="shared" si="4"/>
        <v/>
      </c>
      <c r="B33" t="s">
        <v>6</v>
      </c>
      <c r="D33" s="15" t="str">
        <f t="shared" ca="1" si="0"/>
        <v/>
      </c>
      <c r="Q33" s="15"/>
    </row>
    <row r="34" spans="1:17" x14ac:dyDescent="0.25">
      <c r="A34" t="str">
        <f t="shared" si="4"/>
        <v/>
      </c>
      <c r="B34" t="s">
        <v>6</v>
      </c>
      <c r="D34" s="15" t="str">
        <f t="shared" ca="1" si="0"/>
        <v/>
      </c>
      <c r="Q34" s="15"/>
    </row>
    <row r="35" spans="1:17" x14ac:dyDescent="0.25">
      <c r="A35" t="str">
        <f t="shared" si="4"/>
        <v/>
      </c>
      <c r="B35" t="s">
        <v>6</v>
      </c>
      <c r="D35" s="15" t="str">
        <f t="shared" ca="1" si="0"/>
        <v/>
      </c>
      <c r="Q35" s="15"/>
    </row>
    <row r="36" spans="1:17" x14ac:dyDescent="0.25">
      <c r="A36" t="str">
        <f t="shared" si="4"/>
        <v/>
      </c>
      <c r="B36" t="s">
        <v>6</v>
      </c>
      <c r="D36" s="15" t="str">
        <f t="shared" ca="1" si="0"/>
        <v/>
      </c>
      <c r="Q36" s="15"/>
    </row>
    <row r="37" spans="1:17" x14ac:dyDescent="0.25">
      <c r="A37" t="str">
        <f t="shared" si="4"/>
        <v/>
      </c>
      <c r="B37" t="s">
        <v>6</v>
      </c>
      <c r="D37" s="15" t="str">
        <f t="shared" ca="1" si="0"/>
        <v/>
      </c>
      <c r="Q37" s="15"/>
    </row>
    <row r="38" spans="1:17" x14ac:dyDescent="0.25">
      <c r="A38" t="str">
        <f t="shared" si="4"/>
        <v/>
      </c>
      <c r="B38" t="s">
        <v>6</v>
      </c>
      <c r="D38" s="15" t="str">
        <f t="shared" ca="1" si="0"/>
        <v/>
      </c>
      <c r="Q38" s="15"/>
    </row>
    <row r="39" spans="1:17" x14ac:dyDescent="0.25">
      <c r="A39" t="str">
        <f t="shared" si="4"/>
        <v/>
      </c>
      <c r="B39" t="s">
        <v>6</v>
      </c>
      <c r="D39" s="15" t="str">
        <f t="shared" ca="1" si="0"/>
        <v/>
      </c>
      <c r="Q39" s="15"/>
    </row>
    <row r="40" spans="1:17" x14ac:dyDescent="0.25">
      <c r="A40" t="str">
        <f t="shared" si="4"/>
        <v/>
      </c>
      <c r="B40" t="s">
        <v>6</v>
      </c>
      <c r="D40" s="15" t="str">
        <f t="shared" ca="1" si="0"/>
        <v/>
      </c>
      <c r="Q40" s="15"/>
    </row>
    <row r="41" spans="1:17" x14ac:dyDescent="0.25">
      <c r="A41" t="str">
        <f t="shared" si="4"/>
        <v/>
      </c>
      <c r="B41" t="s">
        <v>6</v>
      </c>
      <c r="D41" s="15" t="str">
        <f t="shared" ca="1" si="0"/>
        <v/>
      </c>
      <c r="Q41" s="15"/>
    </row>
    <row r="42" spans="1:17" x14ac:dyDescent="0.25">
      <c r="A42" t="str">
        <f t="shared" si="4"/>
        <v/>
      </c>
      <c r="B42" t="s">
        <v>6</v>
      </c>
      <c r="D42" s="15" t="str">
        <f t="shared" ca="1" si="0"/>
        <v/>
      </c>
      <c r="Q42" s="15"/>
    </row>
    <row r="43" spans="1:17" x14ac:dyDescent="0.25">
      <c r="A43" t="str">
        <f t="shared" si="4"/>
        <v/>
      </c>
      <c r="B43" t="s">
        <v>6</v>
      </c>
      <c r="D43" s="15" t="str">
        <f t="shared" ca="1" si="0"/>
        <v/>
      </c>
      <c r="Q43" s="15"/>
    </row>
    <row r="44" spans="1:17" x14ac:dyDescent="0.25">
      <c r="A44" t="str">
        <f t="shared" si="4"/>
        <v/>
      </c>
      <c r="B44" t="s">
        <v>6</v>
      </c>
      <c r="D44" s="15" t="str">
        <f t="shared" ca="1" si="0"/>
        <v/>
      </c>
      <c r="Q44" s="15"/>
    </row>
    <row r="45" spans="1:17" x14ac:dyDescent="0.25">
      <c r="A45" t="str">
        <f t="shared" si="4"/>
        <v/>
      </c>
      <c r="B45" t="s">
        <v>6</v>
      </c>
      <c r="D45" s="15" t="str">
        <f t="shared" ca="1" si="0"/>
        <v/>
      </c>
      <c r="Q45" s="15"/>
    </row>
    <row r="46" spans="1:17" x14ac:dyDescent="0.25">
      <c r="A46" t="str">
        <f t="shared" si="4"/>
        <v/>
      </c>
      <c r="B46" t="s">
        <v>6</v>
      </c>
      <c r="D46" s="15" t="str">
        <f t="shared" ca="1" si="0"/>
        <v/>
      </c>
      <c r="Q46" s="15"/>
    </row>
    <row r="47" spans="1:17" x14ac:dyDescent="0.25">
      <c r="A47" t="str">
        <f t="shared" si="4"/>
        <v/>
      </c>
      <c r="B47" t="s">
        <v>6</v>
      </c>
      <c r="D47" s="15" t="str">
        <f t="shared" ca="1" si="0"/>
        <v/>
      </c>
      <c r="Q47" s="15"/>
    </row>
    <row r="48" spans="1:17" x14ac:dyDescent="0.25">
      <c r="A48" t="str">
        <f t="shared" si="4"/>
        <v/>
      </c>
      <c r="B48" t="s">
        <v>6</v>
      </c>
      <c r="D48" s="15" t="str">
        <f t="shared" ca="1" si="0"/>
        <v/>
      </c>
      <c r="Q48" s="15"/>
    </row>
    <row r="49" spans="1:17" x14ac:dyDescent="0.25">
      <c r="A49" t="str">
        <f t="shared" si="4"/>
        <v/>
      </c>
      <c r="B49" t="s">
        <v>6</v>
      </c>
      <c r="D49" s="15" t="str">
        <f t="shared" ca="1" si="0"/>
        <v/>
      </c>
      <c r="Q49" s="15"/>
    </row>
    <row r="50" spans="1:17" x14ac:dyDescent="0.25">
      <c r="A50" t="str">
        <f t="shared" si="4"/>
        <v/>
      </c>
      <c r="B50" t="s">
        <v>6</v>
      </c>
      <c r="D50" s="15" t="str">
        <f t="shared" ca="1" si="0"/>
        <v/>
      </c>
      <c r="Q50" s="15"/>
    </row>
    <row r="51" spans="1:17" x14ac:dyDescent="0.25">
      <c r="A51" t="str">
        <f t="shared" si="4"/>
        <v/>
      </c>
      <c r="B51" t="s">
        <v>6</v>
      </c>
      <c r="D51" s="15" t="str">
        <f t="shared" ca="1" si="0"/>
        <v/>
      </c>
      <c r="Q51" s="15"/>
    </row>
    <row r="52" spans="1:17" x14ac:dyDescent="0.25">
      <c r="A52" t="str">
        <f t="shared" si="4"/>
        <v/>
      </c>
      <c r="B52" t="s">
        <v>6</v>
      </c>
      <c r="D52" s="15" t="str">
        <f t="shared" ca="1" si="0"/>
        <v/>
      </c>
      <c r="Q52" s="15"/>
    </row>
    <row r="53" spans="1:17" x14ac:dyDescent="0.25">
      <c r="A53" t="str">
        <f t="shared" si="4"/>
        <v/>
      </c>
      <c r="B53" t="s">
        <v>6</v>
      </c>
      <c r="D53" s="15" t="str">
        <f t="shared" ca="1" si="0"/>
        <v/>
      </c>
      <c r="Q53" s="15"/>
    </row>
    <row r="54" spans="1:17" x14ac:dyDescent="0.25">
      <c r="A54" t="str">
        <f t="shared" si="4"/>
        <v/>
      </c>
      <c r="B54" t="s">
        <v>6</v>
      </c>
      <c r="D54" s="15" t="str">
        <f t="shared" ca="1" si="0"/>
        <v/>
      </c>
      <c r="Q54" s="15"/>
    </row>
    <row r="55" spans="1:17" x14ac:dyDescent="0.25">
      <c r="A55" t="str">
        <f t="shared" si="4"/>
        <v/>
      </c>
      <c r="B55" t="s">
        <v>6</v>
      </c>
      <c r="D55" s="15" t="str">
        <f t="shared" ca="1" si="0"/>
        <v/>
      </c>
      <c r="Q55" s="15"/>
    </row>
    <row r="56" spans="1:17" x14ac:dyDescent="0.25">
      <c r="A56" t="str">
        <f t="shared" si="4"/>
        <v/>
      </c>
      <c r="B56" t="s">
        <v>6</v>
      </c>
      <c r="D56" s="15" t="str">
        <f t="shared" ca="1" si="0"/>
        <v/>
      </c>
      <c r="Q56" s="15"/>
    </row>
    <row r="57" spans="1:17" x14ac:dyDescent="0.25">
      <c r="A57" t="str">
        <f t="shared" si="4"/>
        <v/>
      </c>
      <c r="B57" t="s">
        <v>6</v>
      </c>
      <c r="D57" s="15" t="str">
        <f t="shared" ca="1" si="0"/>
        <v/>
      </c>
      <c r="Q57" s="15"/>
    </row>
    <row r="58" spans="1:17" x14ac:dyDescent="0.25">
      <c r="A58" t="str">
        <f t="shared" si="4"/>
        <v/>
      </c>
      <c r="B58" t="s">
        <v>6</v>
      </c>
      <c r="D58" s="15" t="str">
        <f t="shared" ca="1" si="0"/>
        <v/>
      </c>
      <c r="Q58" s="15"/>
    </row>
    <row r="59" spans="1:17" x14ac:dyDescent="0.25">
      <c r="A59" t="str">
        <f t="shared" si="4"/>
        <v/>
      </c>
      <c r="B59" t="s">
        <v>6</v>
      </c>
      <c r="D59" s="15" t="str">
        <f t="shared" ca="1" si="0"/>
        <v/>
      </c>
      <c r="Q59" s="15"/>
    </row>
    <row r="60" spans="1:17" x14ac:dyDescent="0.25">
      <c r="A60" t="str">
        <f t="shared" si="4"/>
        <v/>
      </c>
      <c r="B60" t="s">
        <v>6</v>
      </c>
      <c r="D60" s="15" t="str">
        <f t="shared" ca="1" si="0"/>
        <v/>
      </c>
      <c r="Q60" s="15"/>
    </row>
    <row r="61" spans="1:17" x14ac:dyDescent="0.25">
      <c r="A61" t="str">
        <f t="shared" si="4"/>
        <v/>
      </c>
      <c r="B61" t="s">
        <v>6</v>
      </c>
      <c r="D61" s="15" t="str">
        <f t="shared" ca="1" si="0"/>
        <v/>
      </c>
      <c r="Q61" s="15"/>
    </row>
    <row r="62" spans="1:17" x14ac:dyDescent="0.25">
      <c r="A62" t="str">
        <f t="shared" si="4"/>
        <v/>
      </c>
      <c r="B62" t="s">
        <v>6</v>
      </c>
      <c r="D62" s="15" t="str">
        <f t="shared" ca="1" si="0"/>
        <v/>
      </c>
      <c r="Q62" s="15"/>
    </row>
    <row r="63" spans="1:17" x14ac:dyDescent="0.25">
      <c r="A63" t="str">
        <f t="shared" si="4"/>
        <v/>
      </c>
      <c r="B63" t="s">
        <v>6</v>
      </c>
      <c r="D63" s="15" t="str">
        <f t="shared" ca="1" si="0"/>
        <v/>
      </c>
      <c r="Q63" s="15"/>
    </row>
    <row r="64" spans="1:17" x14ac:dyDescent="0.25">
      <c r="A64" t="str">
        <f t="shared" si="4"/>
        <v/>
      </c>
      <c r="B64" t="s">
        <v>6</v>
      </c>
      <c r="D64" s="15" t="str">
        <f t="shared" ca="1" si="0"/>
        <v/>
      </c>
      <c r="Q64" s="15"/>
    </row>
    <row r="65" spans="1:17" x14ac:dyDescent="0.25">
      <c r="A65" t="str">
        <f t="shared" si="4"/>
        <v/>
      </c>
      <c r="B65" t="s">
        <v>6</v>
      </c>
      <c r="D65" s="15" t="str">
        <f t="shared" ca="1" si="0"/>
        <v/>
      </c>
      <c r="Q65" s="15"/>
    </row>
    <row r="66" spans="1:17" x14ac:dyDescent="0.25">
      <c r="A66" t="str">
        <f t="shared" si="4"/>
        <v/>
      </c>
      <c r="B66" t="s">
        <v>6</v>
      </c>
      <c r="D66" s="15" t="str">
        <f t="shared" ca="1" si="0"/>
        <v/>
      </c>
      <c r="Q66" s="15"/>
    </row>
    <row r="67" spans="1:17" x14ac:dyDescent="0.25">
      <c r="A67" t="str">
        <f t="shared" ref="A67:A100" si="5">IF(B67&lt;&gt;"",0,"")</f>
        <v/>
      </c>
      <c r="B67" t="s">
        <v>6</v>
      </c>
      <c r="D67" s="15" t="str">
        <f t="shared" ref="D67:D100" ca="1" si="6">IF(C67&lt;&gt;"",VLOOKUP(C67,INDIRECT(VLOOKUP(B67,$S$2:$U$20,3,FALSE)),2,FALSE),"")</f>
        <v/>
      </c>
      <c r="Q67" s="15"/>
    </row>
    <row r="68" spans="1:17" x14ac:dyDescent="0.25">
      <c r="A68" t="str">
        <f t="shared" si="5"/>
        <v/>
      </c>
      <c r="B68" t="s">
        <v>6</v>
      </c>
      <c r="D68" s="15" t="str">
        <f t="shared" ca="1" si="6"/>
        <v/>
      </c>
      <c r="Q68" s="15"/>
    </row>
    <row r="69" spans="1:17" x14ac:dyDescent="0.25">
      <c r="A69" t="str">
        <f t="shared" si="5"/>
        <v/>
      </c>
      <c r="B69" t="s">
        <v>6</v>
      </c>
      <c r="D69" s="15" t="str">
        <f t="shared" ca="1" si="6"/>
        <v/>
      </c>
      <c r="Q69" s="15"/>
    </row>
    <row r="70" spans="1:17" x14ac:dyDescent="0.25">
      <c r="A70" t="str">
        <f t="shared" si="5"/>
        <v/>
      </c>
      <c r="B70" t="s">
        <v>6</v>
      </c>
      <c r="D70" s="15" t="str">
        <f t="shared" ca="1" si="6"/>
        <v/>
      </c>
      <c r="Q70" s="15"/>
    </row>
    <row r="71" spans="1:17" x14ac:dyDescent="0.25">
      <c r="A71" t="str">
        <f t="shared" si="5"/>
        <v/>
      </c>
      <c r="B71" t="s">
        <v>6</v>
      </c>
      <c r="D71" s="15" t="str">
        <f t="shared" ca="1" si="6"/>
        <v/>
      </c>
      <c r="Q71" s="15"/>
    </row>
    <row r="72" spans="1:17" x14ac:dyDescent="0.25">
      <c r="A72" t="str">
        <f t="shared" si="5"/>
        <v/>
      </c>
      <c r="B72" t="s">
        <v>6</v>
      </c>
      <c r="D72" s="15" t="str">
        <f t="shared" ca="1" si="6"/>
        <v/>
      </c>
      <c r="Q72" s="15"/>
    </row>
    <row r="73" spans="1:17" x14ac:dyDescent="0.25">
      <c r="A73" t="str">
        <f t="shared" si="5"/>
        <v/>
      </c>
      <c r="B73" t="s">
        <v>6</v>
      </c>
      <c r="D73" s="15" t="str">
        <f t="shared" ca="1" si="6"/>
        <v/>
      </c>
      <c r="Q73" s="15"/>
    </row>
    <row r="74" spans="1:17" x14ac:dyDescent="0.25">
      <c r="A74" t="str">
        <f t="shared" si="5"/>
        <v/>
      </c>
      <c r="B74" t="s">
        <v>6</v>
      </c>
      <c r="D74" s="15" t="str">
        <f t="shared" ca="1" si="6"/>
        <v/>
      </c>
      <c r="Q74" s="15"/>
    </row>
    <row r="75" spans="1:17" x14ac:dyDescent="0.25">
      <c r="A75" t="str">
        <f t="shared" si="5"/>
        <v/>
      </c>
      <c r="B75" t="s">
        <v>6</v>
      </c>
      <c r="D75" s="15" t="str">
        <f t="shared" ca="1" si="6"/>
        <v/>
      </c>
      <c r="Q75" s="15"/>
    </row>
    <row r="76" spans="1:17" x14ac:dyDescent="0.25">
      <c r="A76" t="str">
        <f t="shared" si="5"/>
        <v/>
      </c>
      <c r="B76" t="s">
        <v>6</v>
      </c>
      <c r="D76" s="15" t="str">
        <f t="shared" ca="1" si="6"/>
        <v/>
      </c>
      <c r="Q76" s="15"/>
    </row>
    <row r="77" spans="1:17" x14ac:dyDescent="0.25">
      <c r="A77" t="str">
        <f t="shared" si="5"/>
        <v/>
      </c>
      <c r="B77" t="s">
        <v>6</v>
      </c>
      <c r="D77" s="15" t="str">
        <f t="shared" ca="1" si="6"/>
        <v/>
      </c>
      <c r="Q77" s="15"/>
    </row>
    <row r="78" spans="1:17" x14ac:dyDescent="0.25">
      <c r="A78" t="str">
        <f t="shared" si="5"/>
        <v/>
      </c>
      <c r="B78" t="s">
        <v>6</v>
      </c>
      <c r="D78" s="15" t="str">
        <f t="shared" ca="1" si="6"/>
        <v/>
      </c>
      <c r="Q78" s="15"/>
    </row>
    <row r="79" spans="1:17" x14ac:dyDescent="0.25">
      <c r="A79" t="str">
        <f t="shared" si="5"/>
        <v/>
      </c>
      <c r="B79" t="s">
        <v>6</v>
      </c>
      <c r="D79" s="15" t="str">
        <f t="shared" ca="1" si="6"/>
        <v/>
      </c>
      <c r="Q79" s="15"/>
    </row>
    <row r="80" spans="1:17" x14ac:dyDescent="0.25">
      <c r="A80" t="str">
        <f t="shared" si="5"/>
        <v/>
      </c>
      <c r="B80" t="s">
        <v>6</v>
      </c>
      <c r="D80" s="15" t="str">
        <f t="shared" ca="1" si="6"/>
        <v/>
      </c>
      <c r="Q80" s="15"/>
    </row>
    <row r="81" spans="1:17" x14ac:dyDescent="0.25">
      <c r="A81" t="str">
        <f t="shared" si="5"/>
        <v/>
      </c>
      <c r="B81" t="s">
        <v>6</v>
      </c>
      <c r="D81" s="15" t="str">
        <f t="shared" ca="1" si="6"/>
        <v/>
      </c>
      <c r="Q81" s="15"/>
    </row>
    <row r="82" spans="1:17" x14ac:dyDescent="0.25">
      <c r="A82" t="str">
        <f t="shared" si="5"/>
        <v/>
      </c>
      <c r="B82" t="s">
        <v>6</v>
      </c>
      <c r="D82" s="15" t="str">
        <f t="shared" ca="1" si="6"/>
        <v/>
      </c>
      <c r="Q82" s="15"/>
    </row>
    <row r="83" spans="1:17" x14ac:dyDescent="0.25">
      <c r="A83" t="str">
        <f t="shared" si="5"/>
        <v/>
      </c>
      <c r="B83" t="s">
        <v>6</v>
      </c>
      <c r="D83" s="15" t="str">
        <f t="shared" ca="1" si="6"/>
        <v/>
      </c>
      <c r="Q83" s="15"/>
    </row>
    <row r="84" spans="1:17" x14ac:dyDescent="0.25">
      <c r="A84" t="str">
        <f t="shared" si="5"/>
        <v/>
      </c>
      <c r="B84" t="s">
        <v>6</v>
      </c>
      <c r="D84" s="15" t="str">
        <f t="shared" ca="1" si="6"/>
        <v/>
      </c>
      <c r="Q84" s="15"/>
    </row>
    <row r="85" spans="1:17" x14ac:dyDescent="0.25">
      <c r="A85" t="str">
        <f t="shared" si="5"/>
        <v/>
      </c>
      <c r="B85" t="s">
        <v>6</v>
      </c>
      <c r="D85" s="15" t="str">
        <f t="shared" ca="1" si="6"/>
        <v/>
      </c>
      <c r="Q85" s="15"/>
    </row>
    <row r="86" spans="1:17" x14ac:dyDescent="0.25">
      <c r="A86" t="str">
        <f t="shared" si="5"/>
        <v/>
      </c>
      <c r="B86" t="s">
        <v>6</v>
      </c>
      <c r="D86" s="15" t="str">
        <f t="shared" ca="1" si="6"/>
        <v/>
      </c>
      <c r="Q86" s="15"/>
    </row>
    <row r="87" spans="1:17" x14ac:dyDescent="0.25">
      <c r="A87" t="str">
        <f t="shared" si="5"/>
        <v/>
      </c>
      <c r="B87" t="s">
        <v>6</v>
      </c>
      <c r="D87" s="15" t="str">
        <f t="shared" ca="1" si="6"/>
        <v/>
      </c>
      <c r="Q87" s="15"/>
    </row>
    <row r="88" spans="1:17" x14ac:dyDescent="0.25">
      <c r="A88" t="str">
        <f t="shared" si="5"/>
        <v/>
      </c>
      <c r="B88" t="s">
        <v>6</v>
      </c>
      <c r="D88" s="15" t="str">
        <f t="shared" ca="1" si="6"/>
        <v/>
      </c>
      <c r="Q88" s="15"/>
    </row>
    <row r="89" spans="1:17" x14ac:dyDescent="0.25">
      <c r="A89" t="str">
        <f t="shared" si="5"/>
        <v/>
      </c>
      <c r="B89" t="s">
        <v>6</v>
      </c>
      <c r="D89" s="15" t="str">
        <f t="shared" ca="1" si="6"/>
        <v/>
      </c>
      <c r="Q89" s="15"/>
    </row>
    <row r="90" spans="1:17" x14ac:dyDescent="0.25">
      <c r="A90" t="str">
        <f t="shared" si="5"/>
        <v/>
      </c>
      <c r="B90" t="s">
        <v>6</v>
      </c>
      <c r="D90" s="15" t="str">
        <f t="shared" ca="1" si="6"/>
        <v/>
      </c>
      <c r="Q90" s="15"/>
    </row>
    <row r="91" spans="1:17" x14ac:dyDescent="0.25">
      <c r="A91" t="str">
        <f t="shared" si="5"/>
        <v/>
      </c>
      <c r="B91" t="s">
        <v>6</v>
      </c>
      <c r="D91" s="15" t="str">
        <f t="shared" ca="1" si="6"/>
        <v/>
      </c>
      <c r="Q91" s="15"/>
    </row>
    <row r="92" spans="1:17" x14ac:dyDescent="0.25">
      <c r="A92" t="str">
        <f t="shared" si="5"/>
        <v/>
      </c>
      <c r="B92" t="s">
        <v>6</v>
      </c>
      <c r="D92" s="15" t="str">
        <f t="shared" ca="1" si="6"/>
        <v/>
      </c>
      <c r="Q92" s="15"/>
    </row>
    <row r="93" spans="1:17" x14ac:dyDescent="0.25">
      <c r="A93" t="str">
        <f t="shared" si="5"/>
        <v/>
      </c>
      <c r="B93" t="s">
        <v>6</v>
      </c>
      <c r="D93" s="15" t="str">
        <f t="shared" ca="1" si="6"/>
        <v/>
      </c>
      <c r="Q93" s="15"/>
    </row>
    <row r="94" spans="1:17" x14ac:dyDescent="0.25">
      <c r="A94" t="str">
        <f t="shared" si="5"/>
        <v/>
      </c>
      <c r="B94" t="s">
        <v>6</v>
      </c>
      <c r="D94" s="15" t="str">
        <f t="shared" ca="1" si="6"/>
        <v/>
      </c>
      <c r="Q94" s="15"/>
    </row>
    <row r="95" spans="1:17" x14ac:dyDescent="0.25">
      <c r="A95" t="str">
        <f t="shared" si="5"/>
        <v/>
      </c>
      <c r="B95" t="s">
        <v>6</v>
      </c>
      <c r="D95" s="15" t="str">
        <f t="shared" ca="1" si="6"/>
        <v/>
      </c>
      <c r="Q95" s="15"/>
    </row>
    <row r="96" spans="1:17" x14ac:dyDescent="0.25">
      <c r="A96" t="str">
        <f t="shared" si="5"/>
        <v/>
      </c>
      <c r="B96" t="s">
        <v>6</v>
      </c>
      <c r="D96" s="15" t="str">
        <f t="shared" ca="1" si="6"/>
        <v/>
      </c>
      <c r="Q96" s="15"/>
    </row>
    <row r="97" spans="1:17" x14ac:dyDescent="0.25">
      <c r="A97" t="str">
        <f t="shared" si="5"/>
        <v/>
      </c>
      <c r="B97" t="s">
        <v>6</v>
      </c>
      <c r="D97" s="15" t="str">
        <f t="shared" ca="1" si="6"/>
        <v/>
      </c>
      <c r="Q97" s="15"/>
    </row>
    <row r="98" spans="1:17" x14ac:dyDescent="0.25">
      <c r="A98" t="str">
        <f t="shared" si="5"/>
        <v/>
      </c>
      <c r="B98" t="s">
        <v>6</v>
      </c>
      <c r="D98" s="15" t="str">
        <f t="shared" ca="1" si="6"/>
        <v/>
      </c>
      <c r="Q98" s="15"/>
    </row>
    <row r="99" spans="1:17" x14ac:dyDescent="0.25">
      <c r="A99" t="str">
        <f t="shared" si="5"/>
        <v/>
      </c>
      <c r="B99" t="s">
        <v>6</v>
      </c>
      <c r="D99" s="15" t="str">
        <f t="shared" ca="1" si="6"/>
        <v/>
      </c>
      <c r="Q99" s="15"/>
    </row>
    <row r="100" spans="1:17" x14ac:dyDescent="0.25">
      <c r="A100" s="13" t="str">
        <f t="shared" si="5"/>
        <v/>
      </c>
      <c r="B100" s="13" t="s">
        <v>6</v>
      </c>
      <c r="C100" s="13"/>
      <c r="D100" s="16" t="str">
        <f t="shared" ca="1" si="6"/>
        <v/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6"/>
    </row>
  </sheetData>
  <dataValidations count="2">
    <dataValidation type="list" sqref="C2:C100" xr:uid="{4BE22934-62D5-476A-A5E8-82FA1F8ECC6A}">
      <formula1>INDIRECT(SUBSTITUTE(B2," ","_"))</formula1>
    </dataValidation>
    <dataValidation type="list" allowBlank="1" showInputMessage="1" showErrorMessage="1" sqref="B2:B100" xr:uid="{881AA8F7-A213-4E1F-9D71-D9B64D189F86}">
      <formula1>$S$3:$S$11</formula1>
    </dataValidation>
  </dataValidations>
  <pageMargins left="0.75" right="0.75" top="1" bottom="1" header="0.5" footer="0.5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Daket Martin Sørensen</cp:lastModifiedBy>
  <dcterms:created xsi:type="dcterms:W3CDTF">2023-12-18T20:26:54Z</dcterms:created>
  <dcterms:modified xsi:type="dcterms:W3CDTF">2023-12-22T23:30:43Z</dcterms:modified>
</cp:coreProperties>
</file>