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esktop/"/>
    </mc:Choice>
  </mc:AlternateContent>
  <xr:revisionPtr revIDLastSave="0" documentId="13_ncr:1_{DD7DDCD9-C6C1-E440-B6F5-330EBA09D291}" xr6:coauthVersionLast="45" xr6:coauthVersionMax="45" xr10:uidLastSave="{00000000-0000-0000-0000-000000000000}"/>
  <bookViews>
    <workbookView xWindow="4260" yWindow="3120" windowWidth="34540" windowHeight="18480" xr2:uid="{E1BCB141-8AF3-6B43-94C6-E93092B4F110}"/>
  </bookViews>
  <sheets>
    <sheet name="normalization" sheetId="1" r:id="rId1"/>
    <sheet name="classif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G6" i="2" s="1"/>
  <c r="H6" i="2" s="1"/>
  <c r="I6" i="2" s="1"/>
  <c r="G25" i="2" l="1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I27" i="2" l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2" i="1"/>
  <c r="D12" i="1"/>
  <c r="E12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7" i="1" l="1"/>
  <c r="D7" i="1"/>
  <c r="C7" i="1"/>
  <c r="B7" i="1"/>
  <c r="E6" i="1"/>
  <c r="D6" i="1"/>
  <c r="C6" i="1"/>
  <c r="B6" i="1"/>
  <c r="H976" i="1"/>
  <c r="I958" i="1"/>
  <c r="I923" i="1"/>
  <c r="J993" i="1"/>
  <c r="I981" i="1"/>
  <c r="I822" i="1"/>
  <c r="I702" i="1"/>
  <c r="I976" i="1"/>
  <c r="G1011" i="1"/>
  <c r="I597" i="1"/>
  <c r="J916" i="1"/>
  <c r="G953" i="1"/>
  <c r="H980" i="1"/>
  <c r="I942" i="1"/>
  <c r="I1008" i="1"/>
  <c r="I753" i="1"/>
  <c r="G985" i="1"/>
  <c r="I999" i="1"/>
  <c r="I936" i="1"/>
  <c r="I1002" i="1"/>
  <c r="I840" i="1"/>
  <c r="I768" i="1"/>
  <c r="I558" i="1"/>
  <c r="I831" i="1"/>
  <c r="I778" i="1"/>
  <c r="I448" i="1"/>
  <c r="I391" i="1"/>
  <c r="I358" i="1"/>
  <c r="I325" i="1"/>
  <c r="I289" i="1"/>
  <c r="I247" i="1"/>
  <c r="I205" i="1"/>
  <c r="I169" i="1"/>
  <c r="I139" i="1"/>
  <c r="I112" i="1"/>
  <c r="I966" i="1"/>
  <c r="I927" i="1"/>
  <c r="J1005" i="1"/>
  <c r="I469" i="1"/>
  <c r="I427" i="1"/>
  <c r="I394" i="1"/>
  <c r="I346" i="1"/>
  <c r="I304" i="1"/>
  <c r="I265" i="1"/>
  <c r="I226" i="1"/>
  <c r="I172" i="1"/>
  <c r="I960" i="1"/>
  <c r="I933" i="1"/>
  <c r="H469" i="1"/>
  <c r="H433" i="1"/>
  <c r="H397" i="1"/>
  <c r="H358" i="1"/>
  <c r="H328" i="1"/>
  <c r="H295" i="1"/>
  <c r="H262" i="1"/>
  <c r="H238" i="1"/>
  <c r="H202" i="1"/>
  <c r="H166" i="1"/>
  <c r="H133" i="1"/>
  <c r="H981" i="1"/>
  <c r="H960" i="1"/>
  <c r="H954" i="1"/>
  <c r="H927" i="1"/>
  <c r="H924" i="1"/>
  <c r="H921" i="1"/>
  <c r="H918" i="1"/>
  <c r="H915" i="1"/>
  <c r="H912" i="1"/>
  <c r="H909" i="1"/>
  <c r="H906" i="1"/>
  <c r="H903" i="1"/>
  <c r="H900" i="1"/>
  <c r="H897" i="1"/>
  <c r="H894" i="1"/>
  <c r="H891" i="1"/>
  <c r="H888" i="1"/>
  <c r="H882" i="1"/>
  <c r="H879" i="1"/>
  <c r="H876" i="1"/>
  <c r="H873" i="1"/>
  <c r="H855" i="1"/>
  <c r="H840" i="1"/>
  <c r="H837" i="1"/>
  <c r="H834" i="1"/>
  <c r="H831" i="1"/>
  <c r="H828" i="1"/>
  <c r="H825" i="1"/>
  <c r="H822" i="1"/>
  <c r="H819" i="1"/>
  <c r="H816" i="1"/>
  <c r="H813" i="1"/>
  <c r="H810" i="1"/>
  <c r="H807" i="1"/>
  <c r="H804" i="1"/>
  <c r="H801" i="1"/>
  <c r="H798" i="1"/>
  <c r="H795" i="1"/>
  <c r="H792" i="1"/>
  <c r="H789" i="1"/>
  <c r="H786" i="1"/>
  <c r="H783" i="1"/>
  <c r="H780" i="1"/>
  <c r="H777" i="1"/>
  <c r="H774" i="1"/>
  <c r="H771" i="1"/>
  <c r="H768" i="1"/>
  <c r="H765" i="1"/>
  <c r="H762" i="1"/>
  <c r="H759" i="1"/>
  <c r="H756" i="1"/>
  <c r="H753" i="1"/>
  <c r="H750" i="1"/>
  <c r="H747" i="1"/>
  <c r="H744" i="1"/>
  <c r="H741" i="1"/>
  <c r="H738" i="1"/>
  <c r="H735" i="1"/>
  <c r="H732" i="1"/>
  <c r="H729" i="1"/>
  <c r="H726" i="1"/>
  <c r="H723" i="1"/>
  <c r="H720" i="1"/>
  <c r="H717" i="1"/>
  <c r="H714" i="1"/>
  <c r="H711" i="1"/>
  <c r="H708" i="1"/>
  <c r="H705" i="1"/>
  <c r="H702" i="1"/>
  <c r="H699" i="1"/>
  <c r="H696" i="1"/>
  <c r="H693" i="1"/>
  <c r="H690" i="1"/>
  <c r="H687" i="1"/>
  <c r="H684" i="1"/>
  <c r="H681" i="1"/>
  <c r="H678" i="1"/>
  <c r="H675" i="1"/>
  <c r="H672" i="1"/>
  <c r="H669" i="1"/>
  <c r="H666" i="1"/>
  <c r="H663" i="1"/>
  <c r="H660" i="1"/>
  <c r="H657" i="1"/>
  <c r="H654" i="1"/>
  <c r="H651" i="1"/>
  <c r="H648" i="1"/>
  <c r="H645" i="1"/>
  <c r="H642" i="1"/>
  <c r="H639" i="1"/>
  <c r="H636" i="1"/>
  <c r="H633" i="1"/>
  <c r="H630" i="1"/>
  <c r="H627" i="1"/>
  <c r="H624" i="1"/>
  <c r="H621" i="1"/>
  <c r="H618" i="1"/>
  <c r="H615" i="1"/>
  <c r="H612" i="1"/>
  <c r="H609" i="1"/>
  <c r="H606" i="1"/>
  <c r="H603" i="1"/>
  <c r="H600" i="1"/>
  <c r="H597" i="1"/>
  <c r="H594" i="1"/>
  <c r="H591" i="1"/>
  <c r="H588" i="1"/>
  <c r="H585" i="1"/>
  <c r="H582" i="1"/>
  <c r="H579" i="1"/>
  <c r="H576" i="1"/>
  <c r="H573" i="1"/>
  <c r="H570" i="1"/>
  <c r="H567" i="1"/>
  <c r="H564" i="1"/>
  <c r="H561" i="1"/>
  <c r="H558" i="1"/>
  <c r="H555" i="1"/>
  <c r="H552" i="1"/>
  <c r="H549" i="1"/>
  <c r="H546" i="1"/>
  <c r="H543" i="1"/>
  <c r="H540" i="1"/>
  <c r="H537" i="1"/>
  <c r="H534" i="1"/>
  <c r="H531" i="1"/>
  <c r="H528" i="1"/>
  <c r="H525" i="1"/>
  <c r="H522" i="1"/>
  <c r="H519" i="1"/>
  <c r="H516" i="1"/>
  <c r="H513" i="1"/>
  <c r="H953" i="1"/>
  <c r="I475" i="1"/>
  <c r="I433" i="1"/>
  <c r="I403" i="1"/>
  <c r="I352" i="1"/>
  <c r="I310" i="1"/>
  <c r="I271" i="1"/>
  <c r="I223" i="1"/>
  <c r="I175" i="1"/>
  <c r="I969" i="1"/>
  <c r="I957" i="1"/>
  <c r="I930" i="1"/>
  <c r="H466" i="1"/>
  <c r="H427" i="1"/>
  <c r="H394" i="1"/>
  <c r="H352" i="1"/>
  <c r="H325" i="1"/>
  <c r="H292" i="1"/>
  <c r="H259" i="1"/>
  <c r="H232" i="1"/>
  <c r="H205" i="1"/>
  <c r="H175" i="1"/>
  <c r="H136" i="1"/>
  <c r="H1002" i="1"/>
  <c r="H963" i="1"/>
  <c r="H948" i="1"/>
  <c r="H870" i="1"/>
  <c r="G475" i="1"/>
  <c r="G442" i="1"/>
  <c r="G412" i="1"/>
  <c r="G376" i="1"/>
  <c r="G337" i="1"/>
  <c r="G307" i="1"/>
  <c r="G268" i="1"/>
  <c r="G223" i="1"/>
  <c r="G181" i="1"/>
  <c r="G148" i="1"/>
  <c r="G112" i="1"/>
  <c r="G987" i="1"/>
  <c r="G960" i="1"/>
  <c r="G915" i="1"/>
  <c r="G882" i="1"/>
  <c r="G855" i="1"/>
  <c r="G828" i="1"/>
  <c r="G801" i="1"/>
  <c r="G780" i="1"/>
  <c r="G762" i="1"/>
  <c r="G750" i="1"/>
  <c r="G741" i="1"/>
  <c r="G738" i="1"/>
  <c r="G735" i="1"/>
  <c r="G732" i="1"/>
  <c r="G729" i="1"/>
  <c r="G726" i="1"/>
  <c r="G723" i="1"/>
  <c r="G720" i="1"/>
  <c r="G717" i="1"/>
  <c r="G714" i="1"/>
  <c r="G711" i="1"/>
  <c r="G708" i="1"/>
  <c r="G705" i="1"/>
  <c r="G702" i="1"/>
  <c r="G699" i="1"/>
  <c r="G696" i="1"/>
  <c r="G693" i="1"/>
  <c r="G687" i="1"/>
  <c r="G678" i="1"/>
  <c r="G657" i="1"/>
  <c r="G654" i="1"/>
  <c r="G651" i="1"/>
  <c r="G648" i="1"/>
  <c r="G645" i="1"/>
  <c r="G642" i="1"/>
  <c r="G639" i="1"/>
  <c r="G636" i="1"/>
  <c r="G633" i="1"/>
  <c r="G630" i="1"/>
  <c r="G627" i="1"/>
  <c r="G624" i="1"/>
  <c r="G621" i="1"/>
  <c r="G618" i="1"/>
  <c r="G615" i="1"/>
  <c r="G612" i="1"/>
  <c r="G609" i="1"/>
  <c r="G606" i="1"/>
  <c r="G603" i="1"/>
  <c r="G600" i="1"/>
  <c r="G597" i="1"/>
  <c r="G594" i="1"/>
  <c r="G591" i="1"/>
  <c r="G588" i="1"/>
  <c r="G585" i="1"/>
  <c r="G582" i="1"/>
  <c r="G579" i="1"/>
  <c r="G576" i="1"/>
  <c r="G573" i="1"/>
  <c r="G570" i="1"/>
  <c r="G567" i="1"/>
  <c r="G564" i="1"/>
  <c r="G561" i="1"/>
  <c r="G558" i="1"/>
  <c r="G555" i="1"/>
  <c r="G552" i="1"/>
  <c r="G549" i="1"/>
  <c r="G546" i="1"/>
  <c r="G543" i="1"/>
  <c r="G540" i="1"/>
  <c r="G537" i="1"/>
  <c r="G534" i="1"/>
  <c r="G531" i="1"/>
  <c r="G528" i="1"/>
  <c r="G525" i="1"/>
  <c r="G522" i="1"/>
  <c r="G519" i="1"/>
  <c r="G516" i="1"/>
  <c r="G513" i="1"/>
  <c r="I916" i="1"/>
  <c r="I484" i="1"/>
  <c r="I451" i="1"/>
  <c r="I400" i="1"/>
  <c r="I367" i="1"/>
  <c r="I316" i="1"/>
  <c r="I262" i="1"/>
  <c r="I220" i="1"/>
  <c r="I184" i="1"/>
  <c r="I121" i="1"/>
  <c r="H496" i="1"/>
  <c r="H463" i="1"/>
  <c r="H436" i="1"/>
  <c r="H406" i="1"/>
  <c r="H373" i="1"/>
  <c r="H343" i="1"/>
  <c r="H316" i="1"/>
  <c r="H289" i="1"/>
  <c r="H253" i="1"/>
  <c r="H223" i="1"/>
  <c r="H190" i="1"/>
  <c r="H163" i="1"/>
  <c r="H139" i="1"/>
  <c r="H115" i="1"/>
  <c r="H999" i="1"/>
  <c r="H972" i="1"/>
  <c r="H936" i="1"/>
  <c r="H849" i="1"/>
  <c r="G481" i="1"/>
  <c r="G454" i="1"/>
  <c r="G430" i="1"/>
  <c r="G403" i="1"/>
  <c r="G379" i="1"/>
  <c r="G352" i="1"/>
  <c r="G319" i="1"/>
  <c r="G289" i="1"/>
  <c r="G256" i="1"/>
  <c r="G226" i="1"/>
  <c r="G196" i="1"/>
  <c r="G166" i="1"/>
  <c r="G142" i="1"/>
  <c r="G115" i="1"/>
  <c r="G505" i="1"/>
  <c r="G990" i="1"/>
  <c r="G966" i="1"/>
  <c r="G939" i="1"/>
  <c r="G918" i="1"/>
  <c r="G891" i="1"/>
  <c r="G861" i="1"/>
  <c r="G834" i="1"/>
  <c r="G807" i="1"/>
  <c r="G771" i="1"/>
  <c r="G669" i="1"/>
  <c r="J492" i="1"/>
  <c r="J465" i="1"/>
  <c r="J441" i="1"/>
  <c r="J417" i="1"/>
  <c r="J381" i="1"/>
  <c r="J351" i="1"/>
  <c r="J318" i="1"/>
  <c r="J282" i="1"/>
  <c r="J258" i="1"/>
  <c r="J234" i="1"/>
  <c r="J207" i="1"/>
  <c r="J183" i="1"/>
  <c r="J150" i="1"/>
  <c r="J120" i="1"/>
  <c r="J1004" i="1"/>
  <c r="J986" i="1"/>
  <c r="J965" i="1"/>
  <c r="J947" i="1"/>
  <c r="J926" i="1"/>
  <c r="J911" i="1"/>
  <c r="J893" i="1"/>
  <c r="J872" i="1"/>
  <c r="J857" i="1"/>
  <c r="J848" i="1"/>
  <c r="J836" i="1"/>
  <c r="J827" i="1"/>
  <c r="J824" i="1"/>
  <c r="J815" i="1"/>
  <c r="J812" i="1"/>
  <c r="J803" i="1"/>
  <c r="J800" i="1"/>
  <c r="J797" i="1"/>
  <c r="J794" i="1"/>
  <c r="J791" i="1"/>
  <c r="J788" i="1"/>
  <c r="J785" i="1"/>
  <c r="J782" i="1"/>
  <c r="J779" i="1"/>
  <c r="J776" i="1"/>
  <c r="J773" i="1"/>
  <c r="J770" i="1"/>
  <c r="J767" i="1"/>
  <c r="J761" i="1"/>
  <c r="J755" i="1"/>
  <c r="J749" i="1"/>
  <c r="J746" i="1"/>
  <c r="J743" i="1"/>
  <c r="J740" i="1"/>
  <c r="J737" i="1"/>
  <c r="J734" i="1"/>
  <c r="I496" i="1"/>
  <c r="I457" i="1"/>
  <c r="I421" i="1"/>
  <c r="I388" i="1"/>
  <c r="I361" i="1"/>
  <c r="I337" i="1"/>
  <c r="I301" i="1"/>
  <c r="I280" i="1"/>
  <c r="I253" i="1"/>
  <c r="I217" i="1"/>
  <c r="I190" i="1"/>
  <c r="I160" i="1"/>
  <c r="I136" i="1"/>
  <c r="I500" i="1"/>
  <c r="I945" i="1"/>
  <c r="H472" i="1"/>
  <c r="H442" i="1"/>
  <c r="H418" i="1"/>
  <c r="H388" i="1"/>
  <c r="H364" i="1"/>
  <c r="H331" i="1"/>
  <c r="H301" i="1"/>
  <c r="H274" i="1"/>
  <c r="H244" i="1"/>
  <c r="H208" i="1"/>
  <c r="H178" i="1"/>
  <c r="H148" i="1"/>
  <c r="H118" i="1"/>
  <c r="H1005" i="1"/>
  <c r="H978" i="1"/>
  <c r="H951" i="1"/>
  <c r="H861" i="1"/>
  <c r="G496" i="1"/>
  <c r="G472" i="1"/>
  <c r="G448" i="1"/>
  <c r="G421" i="1"/>
  <c r="G394" i="1"/>
  <c r="G373" i="1"/>
  <c r="G349" i="1"/>
  <c r="G325" i="1"/>
  <c r="G301" i="1"/>
  <c r="G277" i="1"/>
  <c r="G247" i="1"/>
  <c r="G217" i="1"/>
  <c r="G193" i="1"/>
  <c r="G163" i="1"/>
  <c r="G133" i="1"/>
  <c r="G1005" i="1"/>
  <c r="G984" i="1"/>
  <c r="G954" i="1"/>
  <c r="G921" i="1"/>
  <c r="G894" i="1"/>
  <c r="G864" i="1"/>
  <c r="G843" i="1"/>
  <c r="G816" i="1"/>
  <c r="G789" i="1"/>
  <c r="G768" i="1"/>
  <c r="G744" i="1"/>
  <c r="G684" i="1"/>
  <c r="J468" i="1"/>
  <c r="J444" i="1"/>
  <c r="J420" i="1"/>
  <c r="J393" i="1"/>
  <c r="J369" i="1"/>
  <c r="J345" i="1"/>
  <c r="J324" i="1"/>
  <c r="J300" i="1"/>
  <c r="J276" i="1"/>
  <c r="J249" i="1"/>
  <c r="J225" i="1"/>
  <c r="J213" i="1"/>
  <c r="J189" i="1"/>
  <c r="J165" i="1"/>
  <c r="J144" i="1"/>
  <c r="J123" i="1"/>
  <c r="J507" i="1"/>
  <c r="J992" i="1"/>
  <c r="J959" i="1"/>
  <c r="J929" i="1"/>
  <c r="J875" i="1"/>
  <c r="J860" i="1"/>
  <c r="J845" i="1"/>
  <c r="J830" i="1"/>
  <c r="J806" i="1"/>
  <c r="I495" i="1"/>
  <c r="I492" i="1"/>
  <c r="I489" i="1"/>
  <c r="I486" i="1"/>
  <c r="I483" i="1"/>
  <c r="I480" i="1"/>
  <c r="I477" i="1"/>
  <c r="I474" i="1"/>
  <c r="I471" i="1"/>
  <c r="I468" i="1"/>
  <c r="I465" i="1"/>
  <c r="I462" i="1"/>
  <c r="I459" i="1"/>
  <c r="I456" i="1"/>
  <c r="I453" i="1"/>
  <c r="I450" i="1"/>
  <c r="I447" i="1"/>
  <c r="I444" i="1"/>
  <c r="I441" i="1"/>
  <c r="I438" i="1"/>
  <c r="I435" i="1"/>
  <c r="I432" i="1"/>
  <c r="I429" i="1"/>
  <c r="I426" i="1"/>
  <c r="I423" i="1"/>
  <c r="I420" i="1"/>
  <c r="I417" i="1"/>
  <c r="I414" i="1"/>
  <c r="I411" i="1"/>
  <c r="I408" i="1"/>
  <c r="I405" i="1"/>
  <c r="I402" i="1"/>
  <c r="I399" i="1"/>
  <c r="I396" i="1"/>
  <c r="I393" i="1"/>
  <c r="I390" i="1"/>
  <c r="I387" i="1"/>
  <c r="I384" i="1"/>
  <c r="I381" i="1"/>
  <c r="I378" i="1"/>
  <c r="I375" i="1"/>
  <c r="I372" i="1"/>
  <c r="I369" i="1"/>
  <c r="I366" i="1"/>
  <c r="I363" i="1"/>
  <c r="I360" i="1"/>
  <c r="I357" i="1"/>
  <c r="I354" i="1"/>
  <c r="I351" i="1"/>
  <c r="I348" i="1"/>
  <c r="I345" i="1"/>
  <c r="I342" i="1"/>
  <c r="I339" i="1"/>
  <c r="I336" i="1"/>
  <c r="I333" i="1"/>
  <c r="I330" i="1"/>
  <c r="I327" i="1"/>
  <c r="I324" i="1"/>
  <c r="I321" i="1"/>
  <c r="I318" i="1"/>
  <c r="I315" i="1"/>
  <c r="I312" i="1"/>
  <c r="I309" i="1"/>
  <c r="I306" i="1"/>
  <c r="I303" i="1"/>
  <c r="I300" i="1"/>
  <c r="I297" i="1"/>
  <c r="I294" i="1"/>
  <c r="I291" i="1"/>
  <c r="I288" i="1"/>
  <c r="I285" i="1"/>
  <c r="I282" i="1"/>
  <c r="I279" i="1"/>
  <c r="I276" i="1"/>
  <c r="I273" i="1"/>
  <c r="I270" i="1"/>
  <c r="I267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80" i="1"/>
  <c r="I177" i="1"/>
  <c r="I174" i="1"/>
  <c r="I171" i="1"/>
  <c r="I168" i="1"/>
  <c r="I165" i="1"/>
  <c r="I162" i="1"/>
  <c r="I159" i="1"/>
  <c r="I156" i="1"/>
  <c r="I153" i="1"/>
  <c r="I150" i="1"/>
  <c r="I147" i="1"/>
  <c r="I144" i="1"/>
  <c r="I141" i="1"/>
  <c r="I138" i="1"/>
  <c r="I135" i="1"/>
  <c r="I132" i="1"/>
  <c r="I129" i="1"/>
  <c r="I126" i="1"/>
  <c r="I123" i="1"/>
  <c r="I120" i="1"/>
  <c r="I117" i="1"/>
  <c r="I114" i="1"/>
  <c r="I502" i="1"/>
  <c r="I499" i="1"/>
  <c r="I510" i="1"/>
  <c r="I507" i="1"/>
  <c r="I504" i="1"/>
  <c r="I1007" i="1"/>
  <c r="I1004" i="1"/>
  <c r="I1001" i="1"/>
  <c r="I998" i="1"/>
  <c r="I995" i="1"/>
  <c r="I992" i="1"/>
  <c r="I989" i="1"/>
  <c r="I986" i="1"/>
  <c r="I983" i="1"/>
  <c r="I980" i="1"/>
  <c r="I977" i="1"/>
  <c r="I974" i="1"/>
  <c r="I971" i="1"/>
  <c r="I968" i="1"/>
  <c r="I965" i="1"/>
  <c r="I962" i="1"/>
  <c r="I959" i="1"/>
  <c r="I956" i="1"/>
  <c r="I953" i="1"/>
  <c r="I950" i="1"/>
  <c r="I947" i="1"/>
  <c r="I944" i="1"/>
  <c r="I941" i="1"/>
  <c r="I938" i="1"/>
  <c r="I935" i="1"/>
  <c r="I932" i="1"/>
  <c r="I929" i="1"/>
  <c r="I926" i="1"/>
  <c r="I920" i="1"/>
  <c r="I917" i="1"/>
  <c r="I914" i="1"/>
  <c r="I911" i="1"/>
  <c r="I908" i="1"/>
  <c r="I905" i="1"/>
  <c r="I478" i="1"/>
  <c r="I442" i="1"/>
  <c r="I406" i="1"/>
  <c r="I370" i="1"/>
  <c r="I334" i="1"/>
  <c r="I295" i="1"/>
  <c r="I259" i="1"/>
  <c r="I235" i="1"/>
  <c r="I211" i="1"/>
  <c r="I181" i="1"/>
  <c r="I151" i="1"/>
  <c r="I124" i="1"/>
  <c r="I511" i="1"/>
  <c r="I990" i="1"/>
  <c r="I954" i="1"/>
  <c r="H487" i="1"/>
  <c r="H457" i="1"/>
  <c r="H421" i="1"/>
  <c r="H385" i="1"/>
  <c r="H355" i="1"/>
  <c r="H310" i="1"/>
  <c r="H271" i="1"/>
  <c r="H229" i="1"/>
  <c r="H193" i="1"/>
  <c r="H145" i="1"/>
  <c r="H996" i="1"/>
  <c r="H969" i="1"/>
  <c r="H933" i="1"/>
  <c r="H858" i="1"/>
  <c r="G490" i="1"/>
  <c r="G457" i="1"/>
  <c r="G424" i="1"/>
  <c r="G397" i="1"/>
  <c r="G364" i="1"/>
  <c r="G334" i="1"/>
  <c r="G304" i="1"/>
  <c r="G259" i="1"/>
  <c r="G220" i="1"/>
  <c r="G184" i="1"/>
  <c r="G151" i="1"/>
  <c r="G118" i="1"/>
  <c r="G1002" i="1"/>
  <c r="G969" i="1"/>
  <c r="G936" i="1"/>
  <c r="G888" i="1"/>
  <c r="G810" i="1"/>
  <c r="G660" i="1"/>
  <c r="J486" i="1"/>
  <c r="J402" i="1"/>
  <c r="J255" i="1"/>
  <c r="J971" i="1"/>
  <c r="H495" i="1"/>
  <c r="H492" i="1"/>
  <c r="H489" i="1"/>
  <c r="H486" i="1"/>
  <c r="H483" i="1"/>
  <c r="H480" i="1"/>
  <c r="H477" i="1"/>
  <c r="H474" i="1"/>
  <c r="H471" i="1"/>
  <c r="H468" i="1"/>
  <c r="H465" i="1"/>
  <c r="H462" i="1"/>
  <c r="H459" i="1"/>
  <c r="H456" i="1"/>
  <c r="H453" i="1"/>
  <c r="H450" i="1"/>
  <c r="H447" i="1"/>
  <c r="H444" i="1"/>
  <c r="H441" i="1"/>
  <c r="H438" i="1"/>
  <c r="H435" i="1"/>
  <c r="H432" i="1"/>
  <c r="H429" i="1"/>
  <c r="H426" i="1"/>
  <c r="H423" i="1"/>
  <c r="H420" i="1"/>
  <c r="H417" i="1"/>
  <c r="H414" i="1"/>
  <c r="H411" i="1"/>
  <c r="H408" i="1"/>
  <c r="H405" i="1"/>
  <c r="H402" i="1"/>
  <c r="H399" i="1"/>
  <c r="H396" i="1"/>
  <c r="H393" i="1"/>
  <c r="H390" i="1"/>
  <c r="H387" i="1"/>
  <c r="H384" i="1"/>
  <c r="H381" i="1"/>
  <c r="H378" i="1"/>
  <c r="H375" i="1"/>
  <c r="H372" i="1"/>
  <c r="H369" i="1"/>
  <c r="H366" i="1"/>
  <c r="H363" i="1"/>
  <c r="H360" i="1"/>
  <c r="H357" i="1"/>
  <c r="H354" i="1"/>
  <c r="H351" i="1"/>
  <c r="H348" i="1"/>
  <c r="H345" i="1"/>
  <c r="H342" i="1"/>
  <c r="H339" i="1"/>
  <c r="H336" i="1"/>
  <c r="H333" i="1"/>
  <c r="H330" i="1"/>
  <c r="H327" i="1"/>
  <c r="H324" i="1"/>
  <c r="H321" i="1"/>
  <c r="H318" i="1"/>
  <c r="H315" i="1"/>
  <c r="H312" i="1"/>
  <c r="H309" i="1"/>
  <c r="H306" i="1"/>
  <c r="H303" i="1"/>
  <c r="H300" i="1"/>
  <c r="H297" i="1"/>
  <c r="H294" i="1"/>
  <c r="H291" i="1"/>
  <c r="H288" i="1"/>
  <c r="H285" i="1"/>
  <c r="H282" i="1"/>
  <c r="H279" i="1"/>
  <c r="H276" i="1"/>
  <c r="H273" i="1"/>
  <c r="H270" i="1"/>
  <c r="H267" i="1"/>
  <c r="H264" i="1"/>
  <c r="H261" i="1"/>
  <c r="H258" i="1"/>
  <c r="H255" i="1"/>
  <c r="H252" i="1"/>
  <c r="H249" i="1"/>
  <c r="H246" i="1"/>
  <c r="H243" i="1"/>
  <c r="H240" i="1"/>
  <c r="H237" i="1"/>
  <c r="H234" i="1"/>
  <c r="H231" i="1"/>
  <c r="H228" i="1"/>
  <c r="H225" i="1"/>
  <c r="H222" i="1"/>
  <c r="H219" i="1"/>
  <c r="H216" i="1"/>
  <c r="H213" i="1"/>
  <c r="H210" i="1"/>
  <c r="H207" i="1"/>
  <c r="H204" i="1"/>
  <c r="H201" i="1"/>
  <c r="H198" i="1"/>
  <c r="H195" i="1"/>
  <c r="H192" i="1"/>
  <c r="H189" i="1"/>
  <c r="H186" i="1"/>
  <c r="H183" i="1"/>
  <c r="H180" i="1"/>
  <c r="H177" i="1"/>
  <c r="H174" i="1"/>
  <c r="H171" i="1"/>
  <c r="H168" i="1"/>
  <c r="H165" i="1"/>
  <c r="H162" i="1"/>
  <c r="H159" i="1"/>
  <c r="H156" i="1"/>
  <c r="H153" i="1"/>
  <c r="H150" i="1"/>
  <c r="H147" i="1"/>
  <c r="H144" i="1"/>
  <c r="H141" i="1"/>
  <c r="H138" i="1"/>
  <c r="H135" i="1"/>
  <c r="H132" i="1"/>
  <c r="H129" i="1"/>
  <c r="H126" i="1"/>
  <c r="H123" i="1"/>
  <c r="H120" i="1"/>
  <c r="H117" i="1"/>
  <c r="H114" i="1"/>
  <c r="H502" i="1"/>
  <c r="H499" i="1"/>
  <c r="H510" i="1"/>
  <c r="H507" i="1"/>
  <c r="H504" i="1"/>
  <c r="H1010" i="1"/>
  <c r="H1007" i="1"/>
  <c r="H1004" i="1"/>
  <c r="H1001" i="1"/>
  <c r="H998" i="1"/>
  <c r="H995" i="1"/>
  <c r="H992" i="1"/>
  <c r="H986" i="1"/>
  <c r="H983" i="1"/>
  <c r="H977" i="1"/>
  <c r="H974" i="1"/>
  <c r="H971" i="1"/>
  <c r="H968" i="1"/>
  <c r="H965" i="1"/>
  <c r="H962" i="1"/>
  <c r="H959" i="1"/>
  <c r="H956" i="1"/>
  <c r="H950" i="1"/>
  <c r="H947" i="1"/>
  <c r="H944" i="1"/>
  <c r="H941" i="1"/>
  <c r="H938" i="1"/>
  <c r="H935" i="1"/>
  <c r="H932" i="1"/>
  <c r="H929" i="1"/>
  <c r="H926" i="1"/>
  <c r="H923" i="1"/>
  <c r="H920" i="1"/>
  <c r="H917" i="1"/>
  <c r="H914" i="1"/>
  <c r="H896" i="1"/>
  <c r="H818" i="1"/>
  <c r="I493" i="1"/>
  <c r="I454" i="1"/>
  <c r="I418" i="1"/>
  <c r="I382" i="1"/>
  <c r="I355" i="1"/>
  <c r="I328" i="1"/>
  <c r="I298" i="1"/>
  <c r="I274" i="1"/>
  <c r="I250" i="1"/>
  <c r="I214" i="1"/>
  <c r="I187" i="1"/>
  <c r="I154" i="1"/>
  <c r="I133" i="1"/>
  <c r="I508" i="1"/>
  <c r="I984" i="1"/>
  <c r="H490" i="1"/>
  <c r="H454" i="1"/>
  <c r="H409" i="1"/>
  <c r="H376" i="1"/>
  <c r="H361" i="1"/>
  <c r="H334" i="1"/>
  <c r="H298" i="1"/>
  <c r="H268" i="1"/>
  <c r="H241" i="1"/>
  <c r="H211" i="1"/>
  <c r="H181" i="1"/>
  <c r="H154" i="1"/>
  <c r="H130" i="1"/>
  <c r="H500" i="1"/>
  <c r="H987" i="1"/>
  <c r="H864" i="1"/>
  <c r="G493" i="1"/>
  <c r="G469" i="1"/>
  <c r="G445" i="1"/>
  <c r="G418" i="1"/>
  <c r="G391" i="1"/>
  <c r="G370" i="1"/>
  <c r="G346" i="1"/>
  <c r="G322" i="1"/>
  <c r="G298" i="1"/>
  <c r="G274" i="1"/>
  <c r="G244" i="1"/>
  <c r="G208" i="1"/>
  <c r="G178" i="1"/>
  <c r="G154" i="1"/>
  <c r="G121" i="1"/>
  <c r="G1008" i="1"/>
  <c r="G951" i="1"/>
  <c r="G924" i="1"/>
  <c r="G897" i="1"/>
  <c r="G867" i="1"/>
  <c r="G840" i="1"/>
  <c r="G813" i="1"/>
  <c r="G786" i="1"/>
  <c r="G756" i="1"/>
  <c r="G666" i="1"/>
  <c r="J495" i="1"/>
  <c r="J471" i="1"/>
  <c r="J447" i="1"/>
  <c r="J423" i="1"/>
  <c r="J396" i="1"/>
  <c r="J372" i="1"/>
  <c r="J348" i="1"/>
  <c r="J327" i="1"/>
  <c r="J303" i="1"/>
  <c r="J279" i="1"/>
  <c r="J252" i="1"/>
  <c r="J231" i="1"/>
  <c r="J210" i="1"/>
  <c r="J186" i="1"/>
  <c r="J159" i="1"/>
  <c r="J129" i="1"/>
  <c r="J504" i="1"/>
  <c r="J980" i="1"/>
  <c r="J950" i="1"/>
  <c r="J905" i="1"/>
  <c r="J869" i="1"/>
  <c r="J809" i="1"/>
  <c r="G471" i="1"/>
  <c r="G468" i="1"/>
  <c r="G465" i="1"/>
  <c r="G462" i="1"/>
  <c r="G459" i="1"/>
  <c r="G456" i="1"/>
  <c r="G453" i="1"/>
  <c r="G450" i="1"/>
  <c r="G447" i="1"/>
  <c r="G444" i="1"/>
  <c r="G441" i="1"/>
  <c r="G438" i="1"/>
  <c r="G435" i="1"/>
  <c r="G432" i="1"/>
  <c r="G429" i="1"/>
  <c r="G426" i="1"/>
  <c r="G423" i="1"/>
  <c r="G420" i="1"/>
  <c r="G417" i="1"/>
  <c r="G414" i="1"/>
  <c r="G411" i="1"/>
  <c r="G408" i="1"/>
  <c r="G405" i="1"/>
  <c r="G402" i="1"/>
  <c r="G399" i="1"/>
  <c r="G396" i="1"/>
  <c r="G393" i="1"/>
  <c r="G390" i="1"/>
  <c r="G387" i="1"/>
  <c r="G384" i="1"/>
  <c r="G381" i="1"/>
  <c r="G378" i="1"/>
  <c r="G375" i="1"/>
  <c r="G372" i="1"/>
  <c r="G369" i="1"/>
  <c r="G366" i="1"/>
  <c r="G363" i="1"/>
  <c r="G360" i="1"/>
  <c r="G357" i="1"/>
  <c r="G354" i="1"/>
  <c r="G351" i="1"/>
  <c r="G348" i="1"/>
  <c r="G345" i="1"/>
  <c r="G342" i="1"/>
  <c r="G339" i="1"/>
  <c r="G336" i="1"/>
  <c r="G333" i="1"/>
  <c r="G330" i="1"/>
  <c r="G327" i="1"/>
  <c r="G324" i="1"/>
  <c r="G321" i="1"/>
  <c r="G318" i="1"/>
  <c r="G315" i="1"/>
  <c r="G312" i="1"/>
  <c r="G309" i="1"/>
  <c r="G306" i="1"/>
  <c r="G303" i="1"/>
  <c r="G300" i="1"/>
  <c r="G297" i="1"/>
  <c r="G294" i="1"/>
  <c r="G291" i="1"/>
  <c r="G288" i="1"/>
  <c r="G285" i="1"/>
  <c r="G282" i="1"/>
  <c r="G279" i="1"/>
  <c r="G276" i="1"/>
  <c r="G273" i="1"/>
  <c r="G270" i="1"/>
  <c r="G267" i="1"/>
  <c r="G264" i="1"/>
  <c r="G261" i="1"/>
  <c r="G258" i="1"/>
  <c r="G255" i="1"/>
  <c r="G252" i="1"/>
  <c r="G249" i="1"/>
  <c r="G246" i="1"/>
  <c r="G243" i="1"/>
  <c r="G240" i="1"/>
  <c r="G237" i="1"/>
  <c r="G234" i="1"/>
  <c r="G231" i="1"/>
  <c r="G228" i="1"/>
  <c r="G225" i="1"/>
  <c r="G222" i="1"/>
  <c r="G219" i="1"/>
  <c r="G216" i="1"/>
  <c r="G213" i="1"/>
  <c r="G210" i="1"/>
  <c r="G207" i="1"/>
  <c r="G204" i="1"/>
  <c r="G201" i="1"/>
  <c r="G198" i="1"/>
  <c r="G195" i="1"/>
  <c r="G192" i="1"/>
  <c r="G189" i="1"/>
  <c r="G186" i="1"/>
  <c r="G183" i="1"/>
  <c r="G180" i="1"/>
  <c r="G177" i="1"/>
  <c r="G174" i="1"/>
  <c r="G171" i="1"/>
  <c r="G168" i="1"/>
  <c r="G165" i="1"/>
  <c r="G162" i="1"/>
  <c r="G159" i="1"/>
  <c r="G156" i="1"/>
  <c r="G153" i="1"/>
  <c r="G150" i="1"/>
  <c r="G147" i="1"/>
  <c r="G144" i="1"/>
  <c r="G141" i="1"/>
  <c r="G138" i="1"/>
  <c r="G135" i="1"/>
  <c r="G132" i="1"/>
  <c r="G129" i="1"/>
  <c r="G126" i="1"/>
  <c r="G123" i="1"/>
  <c r="G120" i="1"/>
  <c r="G117" i="1"/>
  <c r="G114" i="1"/>
  <c r="G502" i="1"/>
  <c r="G499" i="1"/>
  <c r="G510" i="1"/>
  <c r="G507" i="1"/>
  <c r="G504" i="1"/>
  <c r="G1010" i="1"/>
  <c r="G1007" i="1"/>
  <c r="G1004" i="1"/>
  <c r="G1001" i="1"/>
  <c r="G998" i="1"/>
  <c r="G995" i="1"/>
  <c r="G992" i="1"/>
  <c r="G986" i="1"/>
  <c r="G983" i="1"/>
  <c r="G980" i="1"/>
  <c r="G977" i="1"/>
  <c r="G974" i="1"/>
  <c r="G971" i="1"/>
  <c r="G968" i="1"/>
  <c r="G965" i="1"/>
  <c r="G962" i="1"/>
  <c r="G959" i="1"/>
  <c r="G956" i="1"/>
  <c r="G950" i="1"/>
  <c r="G947" i="1"/>
  <c r="G944" i="1"/>
  <c r="G941" i="1"/>
  <c r="G938" i="1"/>
  <c r="G935" i="1"/>
  <c r="G932" i="1"/>
  <c r="G929" i="1"/>
  <c r="G926" i="1"/>
  <c r="G896" i="1"/>
  <c r="G686" i="1"/>
  <c r="I972" i="1"/>
  <c r="H942" i="1"/>
  <c r="J896" i="1"/>
  <c r="I466" i="1"/>
  <c r="I424" i="1"/>
  <c r="I385" i="1"/>
  <c r="I349" i="1"/>
  <c r="I319" i="1"/>
  <c r="I286" i="1"/>
  <c r="I244" i="1"/>
  <c r="I202" i="1"/>
  <c r="I166" i="1"/>
  <c r="I142" i="1"/>
  <c r="I115" i="1"/>
  <c r="I1005" i="1"/>
  <c r="I963" i="1"/>
  <c r="H475" i="1"/>
  <c r="H439" i="1"/>
  <c r="H391" i="1"/>
  <c r="H349" i="1"/>
  <c r="H304" i="1"/>
  <c r="H265" i="1"/>
  <c r="H220" i="1"/>
  <c r="H169" i="1"/>
  <c r="H1011" i="1"/>
  <c r="H867" i="1"/>
  <c r="G466" i="1"/>
  <c r="G433" i="1"/>
  <c r="G400" i="1"/>
  <c r="G367" i="1"/>
  <c r="G343" i="1"/>
  <c r="G316" i="1"/>
  <c r="G286" i="1"/>
  <c r="G262" i="1"/>
  <c r="G238" i="1"/>
  <c r="G211" i="1"/>
  <c r="G190" i="1"/>
  <c r="G160" i="1"/>
  <c r="G127" i="1"/>
  <c r="G511" i="1"/>
  <c r="G993" i="1"/>
  <c r="G975" i="1"/>
  <c r="G945" i="1"/>
  <c r="G909" i="1"/>
  <c r="G870" i="1"/>
  <c r="G837" i="1"/>
  <c r="G783" i="1"/>
  <c r="G663" i="1"/>
  <c r="J480" i="1"/>
  <c r="J453" i="1"/>
  <c r="J426" i="1"/>
  <c r="J399" i="1"/>
  <c r="J375" i="1"/>
  <c r="J357" i="1"/>
  <c r="J333" i="1"/>
  <c r="J309" i="1"/>
  <c r="J291" i="1"/>
  <c r="J267" i="1"/>
  <c r="J243" i="1"/>
  <c r="J222" i="1"/>
  <c r="J198" i="1"/>
  <c r="J180" i="1"/>
  <c r="J162" i="1"/>
  <c r="J138" i="1"/>
  <c r="J117" i="1"/>
  <c r="J1010" i="1"/>
  <c r="J989" i="1"/>
  <c r="J962" i="1"/>
  <c r="J941" i="1"/>
  <c r="J917" i="1"/>
  <c r="J887" i="1"/>
  <c r="J818" i="1"/>
  <c r="G495" i="1"/>
  <c r="G492" i="1"/>
  <c r="G489" i="1"/>
  <c r="G486" i="1"/>
  <c r="G483" i="1"/>
  <c r="G480" i="1"/>
  <c r="G477" i="1"/>
  <c r="G474" i="1"/>
  <c r="J650" i="1"/>
  <c r="J874" i="1"/>
  <c r="J625" i="1"/>
  <c r="J790" i="1"/>
  <c r="J497" i="1"/>
  <c r="J494" i="1"/>
  <c r="J491" i="1"/>
  <c r="J488" i="1"/>
  <c r="J485" i="1"/>
  <c r="J482" i="1"/>
  <c r="J479" i="1"/>
  <c r="J476" i="1"/>
  <c r="J473" i="1"/>
  <c r="J470" i="1"/>
  <c r="J467" i="1"/>
  <c r="J464" i="1"/>
  <c r="J461" i="1"/>
  <c r="J458" i="1"/>
  <c r="J455" i="1"/>
  <c r="J452" i="1"/>
  <c r="J449" i="1"/>
  <c r="J446" i="1"/>
  <c r="J443" i="1"/>
  <c r="J440" i="1"/>
  <c r="J437" i="1"/>
  <c r="J434" i="1"/>
  <c r="J431" i="1"/>
  <c r="J428" i="1"/>
  <c r="J425" i="1"/>
  <c r="J422" i="1"/>
  <c r="J419" i="1"/>
  <c r="J416" i="1"/>
  <c r="J413" i="1"/>
  <c r="J410" i="1"/>
  <c r="J407" i="1"/>
  <c r="J404" i="1"/>
  <c r="J401" i="1"/>
  <c r="J398" i="1"/>
  <c r="J395" i="1"/>
  <c r="J392" i="1"/>
  <c r="J389" i="1"/>
  <c r="J386" i="1"/>
  <c r="J383" i="1"/>
  <c r="J380" i="1"/>
  <c r="J377" i="1"/>
  <c r="J374" i="1"/>
  <c r="J371" i="1"/>
  <c r="J368" i="1"/>
  <c r="J365" i="1"/>
  <c r="J362" i="1"/>
  <c r="J359" i="1"/>
  <c r="J356" i="1"/>
  <c r="J353" i="1"/>
  <c r="J350" i="1"/>
  <c r="J347" i="1"/>
  <c r="J344" i="1"/>
  <c r="J341" i="1"/>
  <c r="J338" i="1"/>
  <c r="J335" i="1"/>
  <c r="J332" i="1"/>
  <c r="J329" i="1"/>
  <c r="J326" i="1"/>
  <c r="J323" i="1"/>
  <c r="J320" i="1"/>
  <c r="J317" i="1"/>
  <c r="J314" i="1"/>
  <c r="J311" i="1"/>
  <c r="J308" i="1"/>
  <c r="J305" i="1"/>
  <c r="J302" i="1"/>
  <c r="J299" i="1"/>
  <c r="J296" i="1"/>
  <c r="J293" i="1"/>
  <c r="J290" i="1"/>
  <c r="J287" i="1"/>
  <c r="J284" i="1"/>
  <c r="J281" i="1"/>
  <c r="J278" i="1"/>
  <c r="J275" i="1"/>
  <c r="J272" i="1"/>
  <c r="J269" i="1"/>
  <c r="J266" i="1"/>
  <c r="J263" i="1"/>
  <c r="J260" i="1"/>
  <c r="J257" i="1"/>
  <c r="J254" i="1"/>
  <c r="J251" i="1"/>
  <c r="J248" i="1"/>
  <c r="J245" i="1"/>
  <c r="J242" i="1"/>
  <c r="J239" i="1"/>
  <c r="J236" i="1"/>
  <c r="J233" i="1"/>
  <c r="J230" i="1"/>
  <c r="J227" i="1"/>
  <c r="J224" i="1"/>
  <c r="J221" i="1"/>
  <c r="J218" i="1"/>
  <c r="J215" i="1"/>
  <c r="J212" i="1"/>
  <c r="J209" i="1"/>
  <c r="J206" i="1"/>
  <c r="J203" i="1"/>
  <c r="J200" i="1"/>
  <c r="J197" i="1"/>
  <c r="J194" i="1"/>
  <c r="J191" i="1"/>
  <c r="J188" i="1"/>
  <c r="J185" i="1"/>
  <c r="J182" i="1"/>
  <c r="J179" i="1"/>
  <c r="J176" i="1"/>
  <c r="J173" i="1"/>
  <c r="J170" i="1"/>
  <c r="J167" i="1"/>
  <c r="J164" i="1"/>
  <c r="J161" i="1"/>
  <c r="J988" i="1"/>
  <c r="J979" i="1"/>
  <c r="J940" i="1"/>
  <c r="J934" i="1"/>
  <c r="J907" i="1"/>
  <c r="J799" i="1"/>
  <c r="J967" i="1"/>
  <c r="J889" i="1"/>
  <c r="I472" i="1"/>
  <c r="I439" i="1"/>
  <c r="I412" i="1"/>
  <c r="I373" i="1"/>
  <c r="I331" i="1"/>
  <c r="I292" i="1"/>
  <c r="I256" i="1"/>
  <c r="I232" i="1"/>
  <c r="I208" i="1"/>
  <c r="I178" i="1"/>
  <c r="I145" i="1"/>
  <c r="I118" i="1"/>
  <c r="I505" i="1"/>
  <c r="I987" i="1"/>
  <c r="I951" i="1"/>
  <c r="H484" i="1"/>
  <c r="H448" i="1"/>
  <c r="H424" i="1"/>
  <c r="H400" i="1"/>
  <c r="H367" i="1"/>
  <c r="H319" i="1"/>
  <c r="H277" i="1"/>
  <c r="H235" i="1"/>
  <c r="H196" i="1"/>
  <c r="H151" i="1"/>
  <c r="H121" i="1"/>
  <c r="H511" i="1"/>
  <c r="H990" i="1"/>
  <c r="H957" i="1"/>
  <c r="H885" i="1"/>
  <c r="G292" i="1"/>
  <c r="G271" i="1"/>
  <c r="G241" i="1"/>
  <c r="G214" i="1"/>
  <c r="G187" i="1"/>
  <c r="G157" i="1"/>
  <c r="G130" i="1"/>
  <c r="G508" i="1"/>
  <c r="G972" i="1"/>
  <c r="G942" i="1"/>
  <c r="G906" i="1"/>
  <c r="G879" i="1"/>
  <c r="G852" i="1"/>
  <c r="G825" i="1"/>
  <c r="G792" i="1"/>
  <c r="G759" i="1"/>
  <c r="G690" i="1"/>
  <c r="G763" i="1"/>
  <c r="J483" i="1"/>
  <c r="J459" i="1"/>
  <c r="J429" i="1"/>
  <c r="J405" i="1"/>
  <c r="J384" i="1"/>
  <c r="J360" i="1"/>
  <c r="J336" i="1"/>
  <c r="J312" i="1"/>
  <c r="J294" i="1"/>
  <c r="J273" i="1"/>
  <c r="J246" i="1"/>
  <c r="J219" i="1"/>
  <c r="J195" i="1"/>
  <c r="J171" i="1"/>
  <c r="J147" i="1"/>
  <c r="J126" i="1"/>
  <c r="J510" i="1"/>
  <c r="J995" i="1"/>
  <c r="J968" i="1"/>
  <c r="J938" i="1"/>
  <c r="J914" i="1"/>
  <c r="J884" i="1"/>
  <c r="J821" i="1"/>
  <c r="I650" i="1"/>
  <c r="I625" i="1"/>
  <c r="I686" i="1"/>
  <c r="I859" i="1"/>
  <c r="I889" i="1"/>
  <c r="I896" i="1"/>
  <c r="I497" i="1"/>
  <c r="I494" i="1"/>
  <c r="I491" i="1"/>
  <c r="I488" i="1"/>
  <c r="I485" i="1"/>
  <c r="I482" i="1"/>
  <c r="I479" i="1"/>
  <c r="I476" i="1"/>
  <c r="I473" i="1"/>
  <c r="I470" i="1"/>
  <c r="I467" i="1"/>
  <c r="I464" i="1"/>
  <c r="I461" i="1"/>
  <c r="I458" i="1"/>
  <c r="I455" i="1"/>
  <c r="I452" i="1"/>
  <c r="I449" i="1"/>
  <c r="I446" i="1"/>
  <c r="I443" i="1"/>
  <c r="I440" i="1"/>
  <c r="I437" i="1"/>
  <c r="I434" i="1"/>
  <c r="I431" i="1"/>
  <c r="I428" i="1"/>
  <c r="I425" i="1"/>
  <c r="I422" i="1"/>
  <c r="I419" i="1"/>
  <c r="I416" i="1"/>
  <c r="I413" i="1"/>
  <c r="I410" i="1"/>
  <c r="I407" i="1"/>
  <c r="I404" i="1"/>
  <c r="I401" i="1"/>
  <c r="I398" i="1"/>
  <c r="I395" i="1"/>
  <c r="I392" i="1"/>
  <c r="I389" i="1"/>
  <c r="I386" i="1"/>
  <c r="I383" i="1"/>
  <c r="I380" i="1"/>
  <c r="I377" i="1"/>
  <c r="I374" i="1"/>
  <c r="I371" i="1"/>
  <c r="I368" i="1"/>
  <c r="I365" i="1"/>
  <c r="I362" i="1"/>
  <c r="I359" i="1"/>
  <c r="I356" i="1"/>
  <c r="I353" i="1"/>
  <c r="I350" i="1"/>
  <c r="I347" i="1"/>
  <c r="I344" i="1"/>
  <c r="I341" i="1"/>
  <c r="I338" i="1"/>
  <c r="I335" i="1"/>
  <c r="I332" i="1"/>
  <c r="I329" i="1"/>
  <c r="I326" i="1"/>
  <c r="I323" i="1"/>
  <c r="I320" i="1"/>
  <c r="I317" i="1"/>
  <c r="I314" i="1"/>
  <c r="I311" i="1"/>
  <c r="I308" i="1"/>
  <c r="I305" i="1"/>
  <c r="I302" i="1"/>
  <c r="I299" i="1"/>
  <c r="I296" i="1"/>
  <c r="I293" i="1"/>
  <c r="I290" i="1"/>
  <c r="I287" i="1"/>
  <c r="I284" i="1"/>
  <c r="I281" i="1"/>
  <c r="I278" i="1"/>
  <c r="I275" i="1"/>
  <c r="I272" i="1"/>
  <c r="I269" i="1"/>
  <c r="I266" i="1"/>
  <c r="I263" i="1"/>
  <c r="I260" i="1"/>
  <c r="I257" i="1"/>
  <c r="I254" i="1"/>
  <c r="I251" i="1"/>
  <c r="I248" i="1"/>
  <c r="I245" i="1"/>
  <c r="I242" i="1"/>
  <c r="I239" i="1"/>
  <c r="I236" i="1"/>
  <c r="I233" i="1"/>
  <c r="I230" i="1"/>
  <c r="I227" i="1"/>
  <c r="I224" i="1"/>
  <c r="I221" i="1"/>
  <c r="I218" i="1"/>
  <c r="I215" i="1"/>
  <c r="I212" i="1"/>
  <c r="I209" i="1"/>
  <c r="I206" i="1"/>
  <c r="I203" i="1"/>
  <c r="I200" i="1"/>
  <c r="I197" i="1"/>
  <c r="I194" i="1"/>
  <c r="I191" i="1"/>
  <c r="I188" i="1"/>
  <c r="I185" i="1"/>
  <c r="I182" i="1"/>
  <c r="I179" i="1"/>
  <c r="I176" i="1"/>
  <c r="I173" i="1"/>
  <c r="I170" i="1"/>
  <c r="I167" i="1"/>
  <c r="I164" i="1"/>
  <c r="I161" i="1"/>
  <c r="I158" i="1"/>
  <c r="I155" i="1"/>
  <c r="I152" i="1"/>
  <c r="I149" i="1"/>
  <c r="I146" i="1"/>
  <c r="I143" i="1"/>
  <c r="I140" i="1"/>
  <c r="I137" i="1"/>
  <c r="I134" i="1"/>
  <c r="I131" i="1"/>
  <c r="I128" i="1"/>
  <c r="I125" i="1"/>
  <c r="I122" i="1"/>
  <c r="I119" i="1"/>
  <c r="I116" i="1"/>
  <c r="I113" i="1"/>
  <c r="I501" i="1"/>
  <c r="I498" i="1"/>
  <c r="I509" i="1"/>
  <c r="I506" i="1"/>
  <c r="I503" i="1"/>
  <c r="I1009" i="1"/>
  <c r="I1006" i="1"/>
  <c r="I1003" i="1"/>
  <c r="I1000" i="1"/>
  <c r="I997" i="1"/>
  <c r="I994" i="1"/>
  <c r="I991" i="1"/>
  <c r="I988" i="1"/>
  <c r="I985" i="1"/>
  <c r="I982" i="1"/>
  <c r="I979" i="1"/>
  <c r="I973" i="1"/>
  <c r="I970" i="1"/>
  <c r="I964" i="1"/>
  <c r="I961" i="1"/>
  <c r="I955" i="1"/>
  <c r="I952" i="1"/>
  <c r="I949" i="1"/>
  <c r="I946" i="1"/>
  <c r="I943" i="1"/>
  <c r="I934" i="1"/>
  <c r="I907" i="1"/>
  <c r="I874" i="1"/>
  <c r="I814" i="1"/>
  <c r="I811" i="1"/>
  <c r="I802" i="1"/>
  <c r="I799" i="1"/>
  <c r="I790" i="1"/>
  <c r="I742" i="1"/>
  <c r="I1010" i="1"/>
  <c r="I993" i="1"/>
  <c r="I967" i="1"/>
  <c r="I763" i="1"/>
  <c r="I490" i="1"/>
  <c r="I463" i="1"/>
  <c r="I430" i="1"/>
  <c r="I409" i="1"/>
  <c r="I376" i="1"/>
  <c r="I340" i="1"/>
  <c r="I307" i="1"/>
  <c r="I277" i="1"/>
  <c r="I238" i="1"/>
  <c r="I193" i="1"/>
  <c r="I148" i="1"/>
  <c r="I996" i="1"/>
  <c r="H478" i="1"/>
  <c r="H445" i="1"/>
  <c r="H412" i="1"/>
  <c r="H379" i="1"/>
  <c r="H340" i="1"/>
  <c r="H313" i="1"/>
  <c r="H280" i="1"/>
  <c r="H247" i="1"/>
  <c r="H214" i="1"/>
  <c r="H184" i="1"/>
  <c r="H157" i="1"/>
  <c r="H124" i="1"/>
  <c r="H505" i="1"/>
  <c r="H975" i="1"/>
  <c r="H939" i="1"/>
  <c r="H846" i="1"/>
  <c r="G484" i="1"/>
  <c r="G460" i="1"/>
  <c r="G436" i="1"/>
  <c r="G409" i="1"/>
  <c r="G385" i="1"/>
  <c r="G358" i="1"/>
  <c r="G331" i="1"/>
  <c r="G310" i="1"/>
  <c r="G280" i="1"/>
  <c r="G250" i="1"/>
  <c r="G232" i="1"/>
  <c r="G205" i="1"/>
  <c r="G175" i="1"/>
  <c r="G136" i="1"/>
  <c r="G996" i="1"/>
  <c r="G981" i="1"/>
  <c r="G957" i="1"/>
  <c r="G930" i="1"/>
  <c r="G900" i="1"/>
  <c r="G876" i="1"/>
  <c r="G846" i="1"/>
  <c r="G819" i="1"/>
  <c r="G795" i="1"/>
  <c r="G774" i="1"/>
  <c r="G747" i="1"/>
  <c r="G681" i="1"/>
  <c r="J474" i="1"/>
  <c r="J450" i="1"/>
  <c r="J432" i="1"/>
  <c r="J408" i="1"/>
  <c r="J387" i="1"/>
  <c r="J363" i="1"/>
  <c r="J339" i="1"/>
  <c r="J321" i="1"/>
  <c r="J297" i="1"/>
  <c r="J270" i="1"/>
  <c r="J237" i="1"/>
  <c r="J204" i="1"/>
  <c r="J177" i="1"/>
  <c r="J156" i="1"/>
  <c r="J135" i="1"/>
  <c r="J114" i="1"/>
  <c r="J1007" i="1"/>
  <c r="J983" i="1"/>
  <c r="J956" i="1"/>
  <c r="J932" i="1"/>
  <c r="J902" i="1"/>
  <c r="J878" i="1"/>
  <c r="J854" i="1"/>
  <c r="J839" i="1"/>
  <c r="J752" i="1"/>
  <c r="H686" i="1"/>
  <c r="H778" i="1"/>
  <c r="H875" i="1"/>
  <c r="H497" i="1"/>
  <c r="H494" i="1"/>
  <c r="H491" i="1"/>
  <c r="H488" i="1"/>
  <c r="H485" i="1"/>
  <c r="H482" i="1"/>
  <c r="H479" i="1"/>
  <c r="H476" i="1"/>
  <c r="H473" i="1"/>
  <c r="H470" i="1"/>
  <c r="H467" i="1"/>
  <c r="H464" i="1"/>
  <c r="H461" i="1"/>
  <c r="H458" i="1"/>
  <c r="H455" i="1"/>
  <c r="H452" i="1"/>
  <c r="H449" i="1"/>
  <c r="H446" i="1"/>
  <c r="H443" i="1"/>
  <c r="H440" i="1"/>
  <c r="H437" i="1"/>
  <c r="H434" i="1"/>
  <c r="H431" i="1"/>
  <c r="H428" i="1"/>
  <c r="H425" i="1"/>
  <c r="H422" i="1"/>
  <c r="H419" i="1"/>
  <c r="H416" i="1"/>
  <c r="H413" i="1"/>
  <c r="H410" i="1"/>
  <c r="H407" i="1"/>
  <c r="H404" i="1"/>
  <c r="H401" i="1"/>
  <c r="H398" i="1"/>
  <c r="H395" i="1"/>
  <c r="H392" i="1"/>
  <c r="H389" i="1"/>
  <c r="H386" i="1"/>
  <c r="H383" i="1"/>
  <c r="H380" i="1"/>
  <c r="H377" i="1"/>
  <c r="H374" i="1"/>
  <c r="H371" i="1"/>
  <c r="H368" i="1"/>
  <c r="H365" i="1"/>
  <c r="H362" i="1"/>
  <c r="H359" i="1"/>
  <c r="H356" i="1"/>
  <c r="H353" i="1"/>
  <c r="H350" i="1"/>
  <c r="H347" i="1"/>
  <c r="H344" i="1"/>
  <c r="H341" i="1"/>
  <c r="H338" i="1"/>
  <c r="H335" i="1"/>
  <c r="H332" i="1"/>
  <c r="H329" i="1"/>
  <c r="H326" i="1"/>
  <c r="H323" i="1"/>
  <c r="H320" i="1"/>
  <c r="H317" i="1"/>
  <c r="H314" i="1"/>
  <c r="H311" i="1"/>
  <c r="H308" i="1"/>
  <c r="H305" i="1"/>
  <c r="H302" i="1"/>
  <c r="H299" i="1"/>
  <c r="H296" i="1"/>
  <c r="H293" i="1"/>
  <c r="H290" i="1"/>
  <c r="H287" i="1"/>
  <c r="H284" i="1"/>
  <c r="H281" i="1"/>
  <c r="H278" i="1"/>
  <c r="H275" i="1"/>
  <c r="H272" i="1"/>
  <c r="H269" i="1"/>
  <c r="H266" i="1"/>
  <c r="H263" i="1"/>
  <c r="H260" i="1"/>
  <c r="H257" i="1"/>
  <c r="H254" i="1"/>
  <c r="H251" i="1"/>
  <c r="H248" i="1"/>
  <c r="H245" i="1"/>
  <c r="H242" i="1"/>
  <c r="H239" i="1"/>
  <c r="H236" i="1"/>
  <c r="H233" i="1"/>
  <c r="H230" i="1"/>
  <c r="H227" i="1"/>
  <c r="H224" i="1"/>
  <c r="H221" i="1"/>
  <c r="H218" i="1"/>
  <c r="H215" i="1"/>
  <c r="H212" i="1"/>
  <c r="H209" i="1"/>
  <c r="H206" i="1"/>
  <c r="H203" i="1"/>
  <c r="H200" i="1"/>
  <c r="H197" i="1"/>
  <c r="H194" i="1"/>
  <c r="H191" i="1"/>
  <c r="H188" i="1"/>
  <c r="H185" i="1"/>
  <c r="H182" i="1"/>
  <c r="H179" i="1"/>
  <c r="H176" i="1"/>
  <c r="H173" i="1"/>
  <c r="H170" i="1"/>
  <c r="H167" i="1"/>
  <c r="H164" i="1"/>
  <c r="H161" i="1"/>
  <c r="H158" i="1"/>
  <c r="H155" i="1"/>
  <c r="H152" i="1"/>
  <c r="H149" i="1"/>
  <c r="H146" i="1"/>
  <c r="H143" i="1"/>
  <c r="H140" i="1"/>
  <c r="H137" i="1"/>
  <c r="H134" i="1"/>
  <c r="H131" i="1"/>
  <c r="H128" i="1"/>
  <c r="H125" i="1"/>
  <c r="H122" i="1"/>
  <c r="H119" i="1"/>
  <c r="H116" i="1"/>
  <c r="H113" i="1"/>
  <c r="H501" i="1"/>
  <c r="H498" i="1"/>
  <c r="H509" i="1"/>
  <c r="H506" i="1"/>
  <c r="H503" i="1"/>
  <c r="H1009" i="1"/>
  <c r="H1006" i="1"/>
  <c r="H1003" i="1"/>
  <c r="H1000" i="1"/>
  <c r="H997" i="1"/>
  <c r="H994" i="1"/>
  <c r="H991" i="1"/>
  <c r="H988" i="1"/>
  <c r="H982" i="1"/>
  <c r="H979" i="1"/>
  <c r="H973" i="1"/>
  <c r="H970" i="1"/>
  <c r="H967" i="1"/>
  <c r="H964" i="1"/>
  <c r="H961" i="1"/>
  <c r="H958" i="1"/>
  <c r="H955" i="1"/>
  <c r="H952" i="1"/>
  <c r="H940" i="1"/>
  <c r="H934" i="1"/>
  <c r="H916" i="1"/>
  <c r="H907" i="1"/>
  <c r="H889" i="1"/>
  <c r="H880" i="1"/>
  <c r="H859" i="1"/>
  <c r="H814" i="1"/>
  <c r="H811" i="1"/>
  <c r="H799" i="1"/>
  <c r="H790" i="1"/>
  <c r="H787" i="1"/>
  <c r="H625" i="1"/>
  <c r="H989" i="1"/>
  <c r="I875" i="1"/>
  <c r="I481" i="1"/>
  <c r="I445" i="1"/>
  <c r="I397" i="1"/>
  <c r="I364" i="1"/>
  <c r="I322" i="1"/>
  <c r="I268" i="1"/>
  <c r="I229" i="1"/>
  <c r="I196" i="1"/>
  <c r="I157" i="1"/>
  <c r="I127" i="1"/>
  <c r="I1011" i="1"/>
  <c r="I978" i="1"/>
  <c r="I939" i="1"/>
  <c r="H493" i="1"/>
  <c r="H460" i="1"/>
  <c r="H430" i="1"/>
  <c r="H403" i="1"/>
  <c r="H370" i="1"/>
  <c r="H337" i="1"/>
  <c r="H307" i="1"/>
  <c r="H283" i="1"/>
  <c r="H256" i="1"/>
  <c r="H226" i="1"/>
  <c r="H199" i="1"/>
  <c r="H172" i="1"/>
  <c r="H142" i="1"/>
  <c r="H112" i="1"/>
  <c r="H993" i="1"/>
  <c r="H966" i="1"/>
  <c r="H930" i="1"/>
  <c r="H852" i="1"/>
  <c r="G478" i="1"/>
  <c r="G451" i="1"/>
  <c r="G427" i="1"/>
  <c r="G406" i="1"/>
  <c r="G382" i="1"/>
  <c r="G355" i="1"/>
  <c r="G328" i="1"/>
  <c r="G295" i="1"/>
  <c r="G265" i="1"/>
  <c r="G229" i="1"/>
  <c r="G199" i="1"/>
  <c r="G169" i="1"/>
  <c r="G145" i="1"/>
  <c r="G124" i="1"/>
  <c r="G963" i="1"/>
  <c r="G933" i="1"/>
  <c r="G912" i="1"/>
  <c r="G885" i="1"/>
  <c r="G858" i="1"/>
  <c r="G831" i="1"/>
  <c r="G804" i="1"/>
  <c r="G765" i="1"/>
  <c r="G675" i="1"/>
  <c r="J489" i="1"/>
  <c r="J462" i="1"/>
  <c r="J438" i="1"/>
  <c r="J414" i="1"/>
  <c r="J378" i="1"/>
  <c r="J354" i="1"/>
  <c r="J330" i="1"/>
  <c r="J306" i="1"/>
  <c r="J285" i="1"/>
  <c r="J261" i="1"/>
  <c r="J240" i="1"/>
  <c r="J216" i="1"/>
  <c r="J192" i="1"/>
  <c r="J168" i="1"/>
  <c r="J141" i="1"/>
  <c r="J502" i="1"/>
  <c r="J1001" i="1"/>
  <c r="J977" i="1"/>
  <c r="J953" i="1"/>
  <c r="J935" i="1"/>
  <c r="J920" i="1"/>
  <c r="J899" i="1"/>
  <c r="J881" i="1"/>
  <c r="J863" i="1"/>
  <c r="J842" i="1"/>
  <c r="J758" i="1"/>
  <c r="G497" i="1"/>
  <c r="G494" i="1"/>
  <c r="G491" i="1"/>
  <c r="G488" i="1"/>
  <c r="G485" i="1"/>
  <c r="G482" i="1"/>
  <c r="G479" i="1"/>
  <c r="G476" i="1"/>
  <c r="G473" i="1"/>
  <c r="G470" i="1"/>
  <c r="G467" i="1"/>
  <c r="G464" i="1"/>
  <c r="G461" i="1"/>
  <c r="G458" i="1"/>
  <c r="G455" i="1"/>
  <c r="G452" i="1"/>
  <c r="G449" i="1"/>
  <c r="G446" i="1"/>
  <c r="G443" i="1"/>
  <c r="G440" i="1"/>
  <c r="G437" i="1"/>
  <c r="G434" i="1"/>
  <c r="G431" i="1"/>
  <c r="G428" i="1"/>
  <c r="G425" i="1"/>
  <c r="G422" i="1"/>
  <c r="G419" i="1"/>
  <c r="G416" i="1"/>
  <c r="G413" i="1"/>
  <c r="G410" i="1"/>
  <c r="G407" i="1"/>
  <c r="G404" i="1"/>
  <c r="G401" i="1"/>
  <c r="G398" i="1"/>
  <c r="G395" i="1"/>
  <c r="G392" i="1"/>
  <c r="G389" i="1"/>
  <c r="G386" i="1"/>
  <c r="G383" i="1"/>
  <c r="G380" i="1"/>
  <c r="G377" i="1"/>
  <c r="G374" i="1"/>
  <c r="G371" i="1"/>
  <c r="G368" i="1"/>
  <c r="G365" i="1"/>
  <c r="G362" i="1"/>
  <c r="G359" i="1"/>
  <c r="G356" i="1"/>
  <c r="G353" i="1"/>
  <c r="G350" i="1"/>
  <c r="G347" i="1"/>
  <c r="G344" i="1"/>
  <c r="G341" i="1"/>
  <c r="G338" i="1"/>
  <c r="G335" i="1"/>
  <c r="G332" i="1"/>
  <c r="G329" i="1"/>
  <c r="G326" i="1"/>
  <c r="G323" i="1"/>
  <c r="G320" i="1"/>
  <c r="G317" i="1"/>
  <c r="G314" i="1"/>
  <c r="G311" i="1"/>
  <c r="G308" i="1"/>
  <c r="G305" i="1"/>
  <c r="G302" i="1"/>
  <c r="G299" i="1"/>
  <c r="G296" i="1"/>
  <c r="G293" i="1"/>
  <c r="G290" i="1"/>
  <c r="G287" i="1"/>
  <c r="G284" i="1"/>
  <c r="G281" i="1"/>
  <c r="G278" i="1"/>
  <c r="G275" i="1"/>
  <c r="G272" i="1"/>
  <c r="G269" i="1"/>
  <c r="G266" i="1"/>
  <c r="G263" i="1"/>
  <c r="G260" i="1"/>
  <c r="G257" i="1"/>
  <c r="G254" i="1"/>
  <c r="G251" i="1"/>
  <c r="G248" i="1"/>
  <c r="G245" i="1"/>
  <c r="G242" i="1"/>
  <c r="G239" i="1"/>
  <c r="G236" i="1"/>
  <c r="G233" i="1"/>
  <c r="G230" i="1"/>
  <c r="G227" i="1"/>
  <c r="G224" i="1"/>
  <c r="G221" i="1"/>
  <c r="G218" i="1"/>
  <c r="G215" i="1"/>
  <c r="G212" i="1"/>
  <c r="G209" i="1"/>
  <c r="G206" i="1"/>
  <c r="G203" i="1"/>
  <c r="G200" i="1"/>
  <c r="G197" i="1"/>
  <c r="G194" i="1"/>
  <c r="G191" i="1"/>
  <c r="G188" i="1"/>
  <c r="G185" i="1"/>
  <c r="G182" i="1"/>
  <c r="G179" i="1"/>
  <c r="G176" i="1"/>
  <c r="G173" i="1"/>
  <c r="G170" i="1"/>
  <c r="G167" i="1"/>
  <c r="G164" i="1"/>
  <c r="G161" i="1"/>
  <c r="G158" i="1"/>
  <c r="G155" i="1"/>
  <c r="G152" i="1"/>
  <c r="G149" i="1"/>
  <c r="G146" i="1"/>
  <c r="G143" i="1"/>
  <c r="G140" i="1"/>
  <c r="G137" i="1"/>
  <c r="G134" i="1"/>
  <c r="G131" i="1"/>
  <c r="G128" i="1"/>
  <c r="G125" i="1"/>
  <c r="G122" i="1"/>
  <c r="G119" i="1"/>
  <c r="G116" i="1"/>
  <c r="G113" i="1"/>
  <c r="G501" i="1"/>
  <c r="G498" i="1"/>
  <c r="G509" i="1"/>
  <c r="G506" i="1"/>
  <c r="G503" i="1"/>
  <c r="G1009" i="1"/>
  <c r="G1006" i="1"/>
  <c r="G1003" i="1"/>
  <c r="G1000" i="1"/>
  <c r="G997" i="1"/>
  <c r="G994" i="1"/>
  <c r="G991" i="1"/>
  <c r="G988" i="1"/>
  <c r="G982" i="1"/>
  <c r="G979" i="1"/>
  <c r="G976" i="1"/>
  <c r="G973" i="1"/>
  <c r="G970" i="1"/>
  <c r="G967" i="1"/>
  <c r="G964" i="1"/>
  <c r="G961" i="1"/>
  <c r="G958" i="1"/>
  <c r="G955" i="1"/>
  <c r="G952" i="1"/>
  <c r="G949" i="1"/>
  <c r="G946" i="1"/>
  <c r="G943" i="1"/>
  <c r="G940" i="1"/>
  <c r="G937" i="1"/>
  <c r="G934" i="1"/>
  <c r="G931" i="1"/>
  <c r="G928" i="1"/>
  <c r="G925" i="1"/>
  <c r="G922" i="1"/>
  <c r="G919" i="1"/>
  <c r="G916" i="1"/>
  <c r="G913" i="1"/>
  <c r="G910" i="1"/>
  <c r="G907" i="1"/>
  <c r="G904" i="1"/>
  <c r="G901" i="1"/>
  <c r="G898" i="1"/>
  <c r="G895" i="1"/>
  <c r="G892" i="1"/>
  <c r="G889" i="1"/>
  <c r="G886" i="1"/>
  <c r="G883" i="1"/>
  <c r="G880" i="1"/>
  <c r="G877" i="1"/>
  <c r="G874" i="1"/>
  <c r="G871" i="1"/>
  <c r="G868" i="1"/>
  <c r="G859" i="1"/>
  <c r="G787" i="1"/>
  <c r="G778" i="1"/>
  <c r="H1008" i="1"/>
  <c r="G989" i="1"/>
  <c r="I487" i="1"/>
  <c r="I460" i="1"/>
  <c r="I436" i="1"/>
  <c r="I415" i="1"/>
  <c r="I379" i="1"/>
  <c r="I343" i="1"/>
  <c r="I313" i="1"/>
  <c r="I283" i="1"/>
  <c r="I241" i="1"/>
  <c r="I199" i="1"/>
  <c r="I163" i="1"/>
  <c r="I130" i="1"/>
  <c r="I975" i="1"/>
  <c r="I948" i="1"/>
  <c r="H481" i="1"/>
  <c r="H451" i="1"/>
  <c r="H415" i="1"/>
  <c r="H382" i="1"/>
  <c r="H346" i="1"/>
  <c r="H322" i="1"/>
  <c r="H286" i="1"/>
  <c r="H250" i="1"/>
  <c r="H217" i="1"/>
  <c r="H187" i="1"/>
  <c r="H160" i="1"/>
  <c r="H127" i="1"/>
  <c r="H508" i="1"/>
  <c r="H984" i="1"/>
  <c r="H945" i="1"/>
  <c r="H843" i="1"/>
  <c r="G487" i="1"/>
  <c r="G463" i="1"/>
  <c r="G439" i="1"/>
  <c r="G415" i="1"/>
  <c r="G388" i="1"/>
  <c r="G361" i="1"/>
  <c r="G340" i="1"/>
  <c r="G313" i="1"/>
  <c r="G283" i="1"/>
  <c r="G253" i="1"/>
  <c r="G235" i="1"/>
  <c r="G202" i="1"/>
  <c r="G172" i="1"/>
  <c r="G139" i="1"/>
  <c r="G500" i="1"/>
  <c r="G999" i="1"/>
  <c r="G978" i="1"/>
  <c r="G948" i="1"/>
  <c r="G927" i="1"/>
  <c r="G903" i="1"/>
  <c r="G873" i="1"/>
  <c r="G849" i="1"/>
  <c r="G822" i="1"/>
  <c r="G798" i="1"/>
  <c r="G777" i="1"/>
  <c r="G753" i="1"/>
  <c r="G672" i="1"/>
  <c r="J477" i="1"/>
  <c r="J456" i="1"/>
  <c r="J435" i="1"/>
  <c r="J411" i="1"/>
  <c r="J390" i="1"/>
  <c r="J366" i="1"/>
  <c r="J342" i="1"/>
  <c r="J315" i="1"/>
  <c r="J288" i="1"/>
  <c r="J264" i="1"/>
  <c r="J228" i="1"/>
  <c r="J201" i="1"/>
  <c r="J174" i="1"/>
  <c r="J153" i="1"/>
  <c r="J132" i="1"/>
  <c r="J499" i="1"/>
  <c r="J998" i="1"/>
  <c r="J974" i="1"/>
  <c r="J944" i="1"/>
  <c r="J908" i="1"/>
  <c r="J890" i="1"/>
  <c r="J866" i="1"/>
  <c r="J851" i="1"/>
  <c r="J833" i="1"/>
  <c r="J764" i="1"/>
  <c r="J496" i="1"/>
  <c r="J493" i="1"/>
  <c r="J490" i="1"/>
  <c r="J487" i="1"/>
  <c r="J484" i="1"/>
  <c r="J481" i="1"/>
  <c r="J478" i="1"/>
  <c r="J475" i="1"/>
  <c r="J472" i="1"/>
  <c r="J469" i="1"/>
  <c r="J466" i="1"/>
  <c r="J463" i="1"/>
  <c r="J460" i="1"/>
  <c r="J457" i="1"/>
  <c r="J454" i="1"/>
  <c r="J451" i="1"/>
  <c r="J448" i="1"/>
  <c r="J445" i="1"/>
  <c r="J442" i="1"/>
  <c r="J439" i="1"/>
  <c r="J436" i="1"/>
  <c r="J433" i="1"/>
  <c r="J430" i="1"/>
  <c r="J427" i="1"/>
  <c r="J424" i="1"/>
  <c r="J421" i="1"/>
  <c r="J418" i="1"/>
  <c r="J415" i="1"/>
  <c r="J412" i="1"/>
  <c r="J409" i="1"/>
  <c r="J406" i="1"/>
  <c r="J403" i="1"/>
  <c r="J400" i="1"/>
  <c r="J397" i="1"/>
  <c r="J394" i="1"/>
  <c r="J391" i="1"/>
  <c r="J388" i="1"/>
  <c r="J385" i="1"/>
  <c r="J382" i="1"/>
  <c r="J379" i="1"/>
  <c r="J376" i="1"/>
  <c r="J373" i="1"/>
  <c r="J370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J325" i="1"/>
  <c r="J322" i="1"/>
  <c r="J319" i="1"/>
  <c r="J316" i="1"/>
  <c r="J313" i="1"/>
  <c r="J310" i="1"/>
  <c r="J307" i="1"/>
  <c r="J304" i="1"/>
  <c r="J301" i="1"/>
  <c r="J298" i="1"/>
  <c r="J295" i="1"/>
  <c r="J292" i="1"/>
  <c r="J289" i="1"/>
  <c r="J286" i="1"/>
  <c r="J283" i="1"/>
  <c r="J280" i="1"/>
  <c r="J277" i="1"/>
  <c r="J274" i="1"/>
  <c r="J271" i="1"/>
  <c r="J268" i="1"/>
  <c r="J265" i="1"/>
  <c r="J262" i="1"/>
  <c r="J259" i="1"/>
  <c r="J256" i="1"/>
  <c r="J253" i="1"/>
  <c r="J250" i="1"/>
  <c r="J247" i="1"/>
  <c r="J244" i="1"/>
  <c r="J241" i="1"/>
  <c r="J238" i="1"/>
  <c r="J235" i="1"/>
  <c r="J232" i="1"/>
  <c r="J229" i="1"/>
  <c r="J226" i="1"/>
  <c r="J223" i="1"/>
  <c r="J220" i="1"/>
  <c r="J217" i="1"/>
  <c r="J214" i="1"/>
  <c r="J211" i="1"/>
  <c r="J208" i="1"/>
  <c r="J205" i="1"/>
  <c r="J202" i="1"/>
  <c r="J199" i="1"/>
  <c r="J196" i="1"/>
  <c r="J193" i="1"/>
  <c r="J190" i="1"/>
  <c r="J187" i="1"/>
  <c r="J184" i="1"/>
  <c r="J181" i="1"/>
  <c r="J178" i="1"/>
  <c r="J175" i="1"/>
  <c r="J172" i="1"/>
  <c r="J169" i="1"/>
  <c r="J166" i="1"/>
  <c r="J163" i="1"/>
  <c r="J160" i="1"/>
  <c r="J157" i="1"/>
  <c r="J154" i="1"/>
  <c r="J151" i="1"/>
  <c r="J148" i="1"/>
  <c r="J145" i="1"/>
  <c r="J142" i="1"/>
  <c r="J139" i="1"/>
  <c r="J136" i="1"/>
  <c r="J133" i="1"/>
  <c r="J130" i="1"/>
  <c r="J127" i="1"/>
  <c r="J124" i="1"/>
  <c r="J121" i="1"/>
  <c r="J118" i="1"/>
  <c r="J115" i="1"/>
  <c r="J112" i="1"/>
  <c r="J500" i="1"/>
  <c r="J511" i="1"/>
  <c r="J508" i="1"/>
  <c r="J505" i="1"/>
  <c r="J1011" i="1"/>
  <c r="J1008" i="1"/>
  <c r="J1002" i="1"/>
  <c r="J999" i="1"/>
  <c r="J996" i="1"/>
  <c r="J990" i="1"/>
  <c r="J987" i="1"/>
  <c r="J984" i="1"/>
  <c r="J981" i="1"/>
  <c r="J978" i="1"/>
  <c r="J975" i="1"/>
  <c r="J972" i="1"/>
  <c r="J969" i="1"/>
  <c r="J966" i="1"/>
  <c r="J963" i="1"/>
  <c r="J960" i="1"/>
  <c r="J957" i="1"/>
  <c r="J954" i="1"/>
  <c r="J951" i="1"/>
  <c r="J948" i="1"/>
  <c r="J945" i="1"/>
  <c r="J942" i="1"/>
  <c r="J939" i="1"/>
  <c r="J936" i="1"/>
  <c r="J933" i="1"/>
  <c r="J930" i="1"/>
  <c r="J927" i="1"/>
  <c r="J840" i="1"/>
  <c r="J834" i="1"/>
  <c r="J831" i="1"/>
  <c r="J825" i="1"/>
  <c r="J822" i="1"/>
  <c r="J762" i="1"/>
  <c r="J729" i="1"/>
  <c r="J702" i="1"/>
  <c r="H985" i="1"/>
  <c r="J958" i="1"/>
  <c r="J923" i="1"/>
  <c r="J859" i="1"/>
  <c r="I628" i="1"/>
  <c r="J731" i="1"/>
  <c r="J728" i="1"/>
  <c r="J725" i="1"/>
  <c r="J722" i="1"/>
  <c r="J719" i="1"/>
  <c r="J716" i="1"/>
  <c r="J713" i="1"/>
  <c r="J710" i="1"/>
  <c r="J707" i="1"/>
  <c r="J704" i="1"/>
  <c r="J701" i="1"/>
  <c r="J698" i="1"/>
  <c r="J695" i="1"/>
  <c r="J692" i="1"/>
  <c r="J689" i="1"/>
  <c r="J686" i="1"/>
  <c r="J683" i="1"/>
  <c r="J680" i="1"/>
  <c r="J677" i="1"/>
  <c r="J674" i="1"/>
  <c r="J671" i="1"/>
  <c r="J668" i="1"/>
  <c r="J665" i="1"/>
  <c r="J662" i="1"/>
  <c r="J659" i="1"/>
  <c r="J656" i="1"/>
  <c r="J653" i="1"/>
  <c r="J587" i="1"/>
  <c r="I902" i="1"/>
  <c r="I899" i="1"/>
  <c r="I893" i="1"/>
  <c r="I890" i="1"/>
  <c r="I884" i="1"/>
  <c r="I881" i="1"/>
  <c r="I878" i="1"/>
  <c r="I869" i="1"/>
  <c r="I866" i="1"/>
  <c r="I863" i="1"/>
  <c r="I860" i="1"/>
  <c r="I851" i="1"/>
  <c r="I848" i="1"/>
  <c r="I845" i="1"/>
  <c r="I842" i="1"/>
  <c r="I839" i="1"/>
  <c r="I836" i="1"/>
  <c r="I833" i="1"/>
  <c r="I830" i="1"/>
  <c r="I827" i="1"/>
  <c r="I824" i="1"/>
  <c r="I821" i="1"/>
  <c r="I818" i="1"/>
  <c r="I815" i="1"/>
  <c r="I812" i="1"/>
  <c r="I809" i="1"/>
  <c r="I806" i="1"/>
  <c r="I803" i="1"/>
  <c r="I800" i="1"/>
  <c r="I797" i="1"/>
  <c r="I794" i="1"/>
  <c r="I791" i="1"/>
  <c r="I788" i="1"/>
  <c r="I785" i="1"/>
  <c r="I782" i="1"/>
  <c r="I779" i="1"/>
  <c r="I776" i="1"/>
  <c r="I773" i="1"/>
  <c r="I770" i="1"/>
  <c r="I767" i="1"/>
  <c r="I764" i="1"/>
  <c r="I761" i="1"/>
  <c r="I758" i="1"/>
  <c r="I755" i="1"/>
  <c r="I752" i="1"/>
  <c r="I749" i="1"/>
  <c r="I746" i="1"/>
  <c r="I743" i="1"/>
  <c r="I740" i="1"/>
  <c r="I737" i="1"/>
  <c r="I734" i="1"/>
  <c r="I731" i="1"/>
  <c r="I728" i="1"/>
  <c r="I725" i="1"/>
  <c r="I722" i="1"/>
  <c r="I719" i="1"/>
  <c r="I713" i="1"/>
  <c r="I710" i="1"/>
  <c r="I707" i="1"/>
  <c r="I704" i="1"/>
  <c r="I701" i="1"/>
  <c r="I698" i="1"/>
  <c r="I695" i="1"/>
  <c r="I692" i="1"/>
  <c r="I689" i="1"/>
  <c r="I683" i="1"/>
  <c r="I680" i="1"/>
  <c r="I677" i="1"/>
  <c r="I674" i="1"/>
  <c r="I671" i="1"/>
  <c r="I668" i="1"/>
  <c r="I662" i="1"/>
  <c r="I587" i="1"/>
  <c r="G923" i="1"/>
  <c r="H911" i="1"/>
  <c r="H908" i="1"/>
  <c r="H902" i="1"/>
  <c r="H899" i="1"/>
  <c r="H893" i="1"/>
  <c r="H890" i="1"/>
  <c r="H884" i="1"/>
  <c r="H881" i="1"/>
  <c r="H878" i="1"/>
  <c r="H869" i="1"/>
  <c r="H866" i="1"/>
  <c r="H863" i="1"/>
  <c r="H860" i="1"/>
  <c r="H851" i="1"/>
  <c r="H848" i="1"/>
  <c r="H845" i="1"/>
  <c r="H842" i="1"/>
  <c r="H839" i="1"/>
  <c r="H836" i="1"/>
  <c r="H833" i="1"/>
  <c r="H830" i="1"/>
  <c r="H827" i="1"/>
  <c r="H824" i="1"/>
  <c r="H821" i="1"/>
  <c r="H815" i="1"/>
  <c r="H812" i="1"/>
  <c r="H809" i="1"/>
  <c r="H806" i="1"/>
  <c r="H803" i="1"/>
  <c r="H800" i="1"/>
  <c r="H797" i="1"/>
  <c r="H791" i="1"/>
  <c r="H788" i="1"/>
  <c r="H785" i="1"/>
  <c r="H779" i="1"/>
  <c r="H776" i="1"/>
  <c r="H770" i="1"/>
  <c r="H767" i="1"/>
  <c r="H764" i="1"/>
  <c r="H761" i="1"/>
  <c r="H758" i="1"/>
  <c r="H755" i="1"/>
  <c r="H752" i="1"/>
  <c r="H749" i="1"/>
  <c r="H746" i="1"/>
  <c r="H743" i="1"/>
  <c r="H740" i="1"/>
  <c r="H737" i="1"/>
  <c r="H734" i="1"/>
  <c r="H731" i="1"/>
  <c r="H728" i="1"/>
  <c r="H725" i="1"/>
  <c r="H722" i="1"/>
  <c r="H719" i="1"/>
  <c r="H716" i="1"/>
  <c r="H713" i="1"/>
  <c r="H710" i="1"/>
  <c r="H707" i="1"/>
  <c r="H704" i="1"/>
  <c r="H701" i="1"/>
  <c r="H698" i="1"/>
  <c r="H695" i="1"/>
  <c r="H692" i="1"/>
  <c r="H689" i="1"/>
  <c r="H683" i="1"/>
  <c r="H680" i="1"/>
  <c r="H587" i="1"/>
  <c r="I857" i="1"/>
  <c r="G920" i="1"/>
  <c r="G917" i="1"/>
  <c r="G911" i="1"/>
  <c r="G908" i="1"/>
  <c r="G902" i="1"/>
  <c r="G899" i="1"/>
  <c r="G893" i="1"/>
  <c r="G890" i="1"/>
  <c r="G884" i="1"/>
  <c r="G881" i="1"/>
  <c r="G878" i="1"/>
  <c r="G875" i="1"/>
  <c r="G872" i="1"/>
  <c r="G869" i="1"/>
  <c r="G866" i="1"/>
  <c r="G863" i="1"/>
  <c r="G860" i="1"/>
  <c r="G857" i="1"/>
  <c r="G854" i="1"/>
  <c r="G851" i="1"/>
  <c r="G848" i="1"/>
  <c r="G845" i="1"/>
  <c r="G842" i="1"/>
  <c r="G839" i="1"/>
  <c r="G836" i="1"/>
  <c r="G833" i="1"/>
  <c r="G830" i="1"/>
  <c r="G827" i="1"/>
  <c r="G824" i="1"/>
  <c r="G821" i="1"/>
  <c r="G818" i="1"/>
  <c r="G815" i="1"/>
  <c r="G812" i="1"/>
  <c r="G809" i="1"/>
  <c r="G806" i="1"/>
  <c r="G803" i="1"/>
  <c r="G800" i="1"/>
  <c r="G797" i="1"/>
  <c r="G794" i="1"/>
  <c r="G791" i="1"/>
  <c r="G788" i="1"/>
  <c r="G785" i="1"/>
  <c r="G782" i="1"/>
  <c r="G779" i="1"/>
  <c r="G776" i="1"/>
  <c r="G773" i="1"/>
  <c r="G770" i="1"/>
  <c r="G767" i="1"/>
  <c r="G764" i="1"/>
  <c r="G761" i="1"/>
  <c r="G758" i="1"/>
  <c r="G755" i="1"/>
  <c r="G752" i="1"/>
  <c r="G749" i="1"/>
  <c r="G746" i="1"/>
  <c r="G743" i="1"/>
  <c r="G740" i="1"/>
  <c r="G737" i="1"/>
  <c r="G734" i="1"/>
  <c r="G731" i="1"/>
  <c r="G728" i="1"/>
  <c r="G725" i="1"/>
  <c r="G722" i="1"/>
  <c r="G719" i="1"/>
  <c r="G716" i="1"/>
  <c r="G713" i="1"/>
  <c r="G710" i="1"/>
  <c r="G707" i="1"/>
  <c r="G704" i="1"/>
  <c r="G701" i="1"/>
  <c r="G698" i="1"/>
  <c r="G695" i="1"/>
  <c r="G692" i="1"/>
  <c r="G689" i="1"/>
  <c r="G683" i="1"/>
  <c r="G680" i="1"/>
  <c r="G677" i="1"/>
  <c r="G674" i="1"/>
  <c r="I940" i="1"/>
  <c r="I887" i="1"/>
  <c r="H857" i="1"/>
  <c r="I716" i="1"/>
  <c r="J158" i="1"/>
  <c r="J155" i="1"/>
  <c r="J152" i="1"/>
  <c r="J149" i="1"/>
  <c r="J146" i="1"/>
  <c r="J143" i="1"/>
  <c r="J140" i="1"/>
  <c r="J137" i="1"/>
  <c r="J134" i="1"/>
  <c r="J131" i="1"/>
  <c r="J128" i="1"/>
  <c r="J125" i="1"/>
  <c r="J122" i="1"/>
  <c r="J119" i="1"/>
  <c r="J116" i="1"/>
  <c r="J113" i="1"/>
  <c r="J501" i="1"/>
  <c r="J498" i="1"/>
  <c r="J509" i="1"/>
  <c r="J506" i="1"/>
  <c r="J503" i="1"/>
  <c r="J1009" i="1"/>
  <c r="J1006" i="1"/>
  <c r="J1003" i="1"/>
  <c r="J1000" i="1"/>
  <c r="J997" i="1"/>
  <c r="J994" i="1"/>
  <c r="J991" i="1"/>
  <c r="J982" i="1"/>
  <c r="J973" i="1"/>
  <c r="J964" i="1"/>
  <c r="J955" i="1"/>
  <c r="J952" i="1"/>
  <c r="J946" i="1"/>
  <c r="J943" i="1"/>
  <c r="J937" i="1"/>
  <c r="J931" i="1"/>
  <c r="J928" i="1"/>
  <c r="J922" i="1"/>
  <c r="J919" i="1"/>
  <c r="J913" i="1"/>
  <c r="J910" i="1"/>
  <c r="J904" i="1"/>
  <c r="J901" i="1"/>
  <c r="J895" i="1"/>
  <c r="J892" i="1"/>
  <c r="J886" i="1"/>
  <c r="J883" i="1"/>
  <c r="J880" i="1"/>
  <c r="J871" i="1"/>
  <c r="J868" i="1"/>
  <c r="J865" i="1"/>
  <c r="J862" i="1"/>
  <c r="J853" i="1"/>
  <c r="J850" i="1"/>
  <c r="J847" i="1"/>
  <c r="J844" i="1"/>
  <c r="J841" i="1"/>
  <c r="J838" i="1"/>
  <c r="J835" i="1"/>
  <c r="J832" i="1"/>
  <c r="J829" i="1"/>
  <c r="J826" i="1"/>
  <c r="J823" i="1"/>
  <c r="J820" i="1"/>
  <c r="J817" i="1"/>
  <c r="J814" i="1"/>
  <c r="J811" i="1"/>
  <c r="J808" i="1"/>
  <c r="J805" i="1"/>
  <c r="J802" i="1"/>
  <c r="J796" i="1"/>
  <c r="J793" i="1"/>
  <c r="J787" i="1"/>
  <c r="J784" i="1"/>
  <c r="J781" i="1"/>
  <c r="J778" i="1"/>
  <c r="J775" i="1"/>
  <c r="J772" i="1"/>
  <c r="J769" i="1"/>
  <c r="J766" i="1"/>
  <c r="J763" i="1"/>
  <c r="J760" i="1"/>
  <c r="J757" i="1"/>
  <c r="J754" i="1"/>
  <c r="J751" i="1"/>
  <c r="J748" i="1"/>
  <c r="J745" i="1"/>
  <c r="J742" i="1"/>
  <c r="J739" i="1"/>
  <c r="J736" i="1"/>
  <c r="J733" i="1"/>
  <c r="J730" i="1"/>
  <c r="J727" i="1"/>
  <c r="J724" i="1"/>
  <c r="J721" i="1"/>
  <c r="J718" i="1"/>
  <c r="J712" i="1"/>
  <c r="J709" i="1"/>
  <c r="J706" i="1"/>
  <c r="J703" i="1"/>
  <c r="J700" i="1"/>
  <c r="J697" i="1"/>
  <c r="J691" i="1"/>
  <c r="J661" i="1"/>
  <c r="J634" i="1"/>
  <c r="J970" i="1"/>
  <c r="H887" i="1"/>
  <c r="I872" i="1"/>
  <c r="J856" i="1"/>
  <c r="J715" i="1"/>
  <c r="I937" i="1"/>
  <c r="I931" i="1"/>
  <c r="I928" i="1"/>
  <c r="I922" i="1"/>
  <c r="I919" i="1"/>
  <c r="I913" i="1"/>
  <c r="I910" i="1"/>
  <c r="I904" i="1"/>
  <c r="I901" i="1"/>
  <c r="I895" i="1"/>
  <c r="I892" i="1"/>
  <c r="I886" i="1"/>
  <c r="I883" i="1"/>
  <c r="I880" i="1"/>
  <c r="I871" i="1"/>
  <c r="I868" i="1"/>
  <c r="I865" i="1"/>
  <c r="I862" i="1"/>
  <c r="I853" i="1"/>
  <c r="I850" i="1"/>
  <c r="I847" i="1"/>
  <c r="I844" i="1"/>
  <c r="I841" i="1"/>
  <c r="I835" i="1"/>
  <c r="I832" i="1"/>
  <c r="I829" i="1"/>
  <c r="I826" i="1"/>
  <c r="I823" i="1"/>
  <c r="I820" i="1"/>
  <c r="I817" i="1"/>
  <c r="I808" i="1"/>
  <c r="I805" i="1"/>
  <c r="I796" i="1"/>
  <c r="I793" i="1"/>
  <c r="I787" i="1"/>
  <c r="I784" i="1"/>
  <c r="I781" i="1"/>
  <c r="I775" i="1"/>
  <c r="I772" i="1"/>
  <c r="I769" i="1"/>
  <c r="I766" i="1"/>
  <c r="I760" i="1"/>
  <c r="I757" i="1"/>
  <c r="I754" i="1"/>
  <c r="I751" i="1"/>
  <c r="I748" i="1"/>
  <c r="I745" i="1"/>
  <c r="I739" i="1"/>
  <c r="I736" i="1"/>
  <c r="I733" i="1"/>
  <c r="I730" i="1"/>
  <c r="I727" i="1"/>
  <c r="I724" i="1"/>
  <c r="I721" i="1"/>
  <c r="I718" i="1"/>
  <c r="I712" i="1"/>
  <c r="I709" i="1"/>
  <c r="I706" i="1"/>
  <c r="I703" i="1"/>
  <c r="I700" i="1"/>
  <c r="I697" i="1"/>
  <c r="I694" i="1"/>
  <c r="I691" i="1"/>
  <c r="I688" i="1"/>
  <c r="I685" i="1"/>
  <c r="I682" i="1"/>
  <c r="I679" i="1"/>
  <c r="I676" i="1"/>
  <c r="I673" i="1"/>
  <c r="I670" i="1"/>
  <c r="I667" i="1"/>
  <c r="I664" i="1"/>
  <c r="I661" i="1"/>
  <c r="I658" i="1"/>
  <c r="I655" i="1"/>
  <c r="I652" i="1"/>
  <c r="I649" i="1"/>
  <c r="I646" i="1"/>
  <c r="I643" i="1"/>
  <c r="I640" i="1"/>
  <c r="I637" i="1"/>
  <c r="I634" i="1"/>
  <c r="I631" i="1"/>
  <c r="I622" i="1"/>
  <c r="I619" i="1"/>
  <c r="I616" i="1"/>
  <c r="I613" i="1"/>
  <c r="I610" i="1"/>
  <c r="I607" i="1"/>
  <c r="I604" i="1"/>
  <c r="I601" i="1"/>
  <c r="I598" i="1"/>
  <c r="I595" i="1"/>
  <c r="I592" i="1"/>
  <c r="I589" i="1"/>
  <c r="I586" i="1"/>
  <c r="I583" i="1"/>
  <c r="I580" i="1"/>
  <c r="I577" i="1"/>
  <c r="I574" i="1"/>
  <c r="I571" i="1"/>
  <c r="I568" i="1"/>
  <c r="I565" i="1"/>
  <c r="I562" i="1"/>
  <c r="I559" i="1"/>
  <c r="I556" i="1"/>
  <c r="I553" i="1"/>
  <c r="I550" i="1"/>
  <c r="I547" i="1"/>
  <c r="I544" i="1"/>
  <c r="I541" i="1"/>
  <c r="I538" i="1"/>
  <c r="I535" i="1"/>
  <c r="I532" i="1"/>
  <c r="I529" i="1"/>
  <c r="I526" i="1"/>
  <c r="I523" i="1"/>
  <c r="I520" i="1"/>
  <c r="I517" i="1"/>
  <c r="I514" i="1"/>
  <c r="J961" i="1"/>
  <c r="G914" i="1"/>
  <c r="G887" i="1"/>
  <c r="H872" i="1"/>
  <c r="I856" i="1"/>
  <c r="H773" i="1"/>
  <c r="I715" i="1"/>
  <c r="H946" i="1"/>
  <c r="H943" i="1"/>
  <c r="H937" i="1"/>
  <c r="H931" i="1"/>
  <c r="H928" i="1"/>
  <c r="H922" i="1"/>
  <c r="H919" i="1"/>
  <c r="H913" i="1"/>
  <c r="H910" i="1"/>
  <c r="H904" i="1"/>
  <c r="H901" i="1"/>
  <c r="H895" i="1"/>
  <c r="H892" i="1"/>
  <c r="H886" i="1"/>
  <c r="H883" i="1"/>
  <c r="H874" i="1"/>
  <c r="H871" i="1"/>
  <c r="H868" i="1"/>
  <c r="H865" i="1"/>
  <c r="H856" i="1"/>
  <c r="H853" i="1"/>
  <c r="H850" i="1"/>
  <c r="H847" i="1"/>
  <c r="H844" i="1"/>
  <c r="H841" i="1"/>
  <c r="H838" i="1"/>
  <c r="H835" i="1"/>
  <c r="H832" i="1"/>
  <c r="H829" i="1"/>
  <c r="H826" i="1"/>
  <c r="H823" i="1"/>
  <c r="H820" i="1"/>
  <c r="H817" i="1"/>
  <c r="H808" i="1"/>
  <c r="H805" i="1"/>
  <c r="H802" i="1"/>
  <c r="H796" i="1"/>
  <c r="H793" i="1"/>
  <c r="H784" i="1"/>
  <c r="H781" i="1"/>
  <c r="H775" i="1"/>
  <c r="H772" i="1"/>
  <c r="H769" i="1"/>
  <c r="H766" i="1"/>
  <c r="H763" i="1"/>
  <c r="H760" i="1"/>
  <c r="H757" i="1"/>
  <c r="H754" i="1"/>
  <c r="H751" i="1"/>
  <c r="H748" i="1"/>
  <c r="H745" i="1"/>
  <c r="H742" i="1"/>
  <c r="H739" i="1"/>
  <c r="H736" i="1"/>
  <c r="H733" i="1"/>
  <c r="H730" i="1"/>
  <c r="H727" i="1"/>
  <c r="H724" i="1"/>
  <c r="H721" i="1"/>
  <c r="H718" i="1"/>
  <c r="H715" i="1"/>
  <c r="H712" i="1"/>
  <c r="H709" i="1"/>
  <c r="H706" i="1"/>
  <c r="H703" i="1"/>
  <c r="H700" i="1"/>
  <c r="H697" i="1"/>
  <c r="H694" i="1"/>
  <c r="H691" i="1"/>
  <c r="H688" i="1"/>
  <c r="H685" i="1"/>
  <c r="H682" i="1"/>
  <c r="H679" i="1"/>
  <c r="H676" i="1"/>
  <c r="H673" i="1"/>
  <c r="H670" i="1"/>
  <c r="H667" i="1"/>
  <c r="H664" i="1"/>
  <c r="H661" i="1"/>
  <c r="H658" i="1"/>
  <c r="H655" i="1"/>
  <c r="H652" i="1"/>
  <c r="H649" i="1"/>
  <c r="H646" i="1"/>
  <c r="H643" i="1"/>
  <c r="H640" i="1"/>
  <c r="H637" i="1"/>
  <c r="H634" i="1"/>
  <c r="H631" i="1"/>
  <c r="H628" i="1"/>
  <c r="H622" i="1"/>
  <c r="H619" i="1"/>
  <c r="H616" i="1"/>
  <c r="H613" i="1"/>
  <c r="H610" i="1"/>
  <c r="H607" i="1"/>
  <c r="H604" i="1"/>
  <c r="H601" i="1"/>
  <c r="H598" i="1"/>
  <c r="H595" i="1"/>
  <c r="H592" i="1"/>
  <c r="H589" i="1"/>
  <c r="H586" i="1"/>
  <c r="H583" i="1"/>
  <c r="H580" i="1"/>
  <c r="H577" i="1"/>
  <c r="H574" i="1"/>
  <c r="H571" i="1"/>
  <c r="H568" i="1"/>
  <c r="H565" i="1"/>
  <c r="H562" i="1"/>
  <c r="H559" i="1"/>
  <c r="H556" i="1"/>
  <c r="H553" i="1"/>
  <c r="H550" i="1"/>
  <c r="H547" i="1"/>
  <c r="H544" i="1"/>
  <c r="H541" i="1"/>
  <c r="H538" i="1"/>
  <c r="H535" i="1"/>
  <c r="H532" i="1"/>
  <c r="H529" i="1"/>
  <c r="H526" i="1"/>
  <c r="H523" i="1"/>
  <c r="H520" i="1"/>
  <c r="H517" i="1"/>
  <c r="H514" i="1"/>
  <c r="J949" i="1"/>
  <c r="J925" i="1"/>
  <c r="J898" i="1"/>
  <c r="J877" i="1"/>
  <c r="H862" i="1"/>
  <c r="I838" i="1"/>
  <c r="G865" i="1"/>
  <c r="G856" i="1"/>
  <c r="G853" i="1"/>
  <c r="G850" i="1"/>
  <c r="G847" i="1"/>
  <c r="G844" i="1"/>
  <c r="G841" i="1"/>
  <c r="G838" i="1"/>
  <c r="G835" i="1"/>
  <c r="G832" i="1"/>
  <c r="G829" i="1"/>
  <c r="G826" i="1"/>
  <c r="G823" i="1"/>
  <c r="G820" i="1"/>
  <c r="G817" i="1"/>
  <c r="G814" i="1"/>
  <c r="G811" i="1"/>
  <c r="G808" i="1"/>
  <c r="G805" i="1"/>
  <c r="G802" i="1"/>
  <c r="G799" i="1"/>
  <c r="G796" i="1"/>
  <c r="G793" i="1"/>
  <c r="G790" i="1"/>
  <c r="G784" i="1"/>
  <c r="G781" i="1"/>
  <c r="G775" i="1"/>
  <c r="G772" i="1"/>
  <c r="G769" i="1"/>
  <c r="G766" i="1"/>
  <c r="G760" i="1"/>
  <c r="G757" i="1"/>
  <c r="G754" i="1"/>
  <c r="G751" i="1"/>
  <c r="G748" i="1"/>
  <c r="G745" i="1"/>
  <c r="G742" i="1"/>
  <c r="G739" i="1"/>
  <c r="G736" i="1"/>
  <c r="G733" i="1"/>
  <c r="G730" i="1"/>
  <c r="G727" i="1"/>
  <c r="G724" i="1"/>
  <c r="G721" i="1"/>
  <c r="G718" i="1"/>
  <c r="G715" i="1"/>
  <c r="G712" i="1"/>
  <c r="G709" i="1"/>
  <c r="G706" i="1"/>
  <c r="G703" i="1"/>
  <c r="G700" i="1"/>
  <c r="G697" i="1"/>
  <c r="G694" i="1"/>
  <c r="G691" i="1"/>
  <c r="G688" i="1"/>
  <c r="G685" i="1"/>
  <c r="G682" i="1"/>
  <c r="G679" i="1"/>
  <c r="G676" i="1"/>
  <c r="G673" i="1"/>
  <c r="G670" i="1"/>
  <c r="G667" i="1"/>
  <c r="G664" i="1"/>
  <c r="G661" i="1"/>
  <c r="G658" i="1"/>
  <c r="G655" i="1"/>
  <c r="G652" i="1"/>
  <c r="G649" i="1"/>
  <c r="G646" i="1"/>
  <c r="G643" i="1"/>
  <c r="G640" i="1"/>
  <c r="G637" i="1"/>
  <c r="G634" i="1"/>
  <c r="G631" i="1"/>
  <c r="G628" i="1"/>
  <c r="G625" i="1"/>
  <c r="G622" i="1"/>
  <c r="G619" i="1"/>
  <c r="G616" i="1"/>
  <c r="G613" i="1"/>
  <c r="G610" i="1"/>
  <c r="G607" i="1"/>
  <c r="G604" i="1"/>
  <c r="G601" i="1"/>
  <c r="G598" i="1"/>
  <c r="G595" i="1"/>
  <c r="G592" i="1"/>
  <c r="G589" i="1"/>
  <c r="G586" i="1"/>
  <c r="G583" i="1"/>
  <c r="G580" i="1"/>
  <c r="G577" i="1"/>
  <c r="G574" i="1"/>
  <c r="G571" i="1"/>
  <c r="G568" i="1"/>
  <c r="G565" i="1"/>
  <c r="G562" i="1"/>
  <c r="G559" i="1"/>
  <c r="G556" i="1"/>
  <c r="G553" i="1"/>
  <c r="G550" i="1"/>
  <c r="G547" i="1"/>
  <c r="G544" i="1"/>
  <c r="G541" i="1"/>
  <c r="G538" i="1"/>
  <c r="G535" i="1"/>
  <c r="G532" i="1"/>
  <c r="G529" i="1"/>
  <c r="G526" i="1"/>
  <c r="G523" i="1"/>
  <c r="G520" i="1"/>
  <c r="G517" i="1"/>
  <c r="G514" i="1"/>
  <c r="I925" i="1"/>
  <c r="I898" i="1"/>
  <c r="I877" i="1"/>
  <c r="G862" i="1"/>
  <c r="J924" i="1"/>
  <c r="J921" i="1"/>
  <c r="J918" i="1"/>
  <c r="J915" i="1"/>
  <c r="J912" i="1"/>
  <c r="J909" i="1"/>
  <c r="J906" i="1"/>
  <c r="J903" i="1"/>
  <c r="J900" i="1"/>
  <c r="J897" i="1"/>
  <c r="J894" i="1"/>
  <c r="J891" i="1"/>
  <c r="J888" i="1"/>
  <c r="J885" i="1"/>
  <c r="J882" i="1"/>
  <c r="J879" i="1"/>
  <c r="J876" i="1"/>
  <c r="J873" i="1"/>
  <c r="J870" i="1"/>
  <c r="J867" i="1"/>
  <c r="J864" i="1"/>
  <c r="J861" i="1"/>
  <c r="J858" i="1"/>
  <c r="J855" i="1"/>
  <c r="J852" i="1"/>
  <c r="J849" i="1"/>
  <c r="J846" i="1"/>
  <c r="J843" i="1"/>
  <c r="J837" i="1"/>
  <c r="J828" i="1"/>
  <c r="J819" i="1"/>
  <c r="J816" i="1"/>
  <c r="J813" i="1"/>
  <c r="J810" i="1"/>
  <c r="J807" i="1"/>
  <c r="J804" i="1"/>
  <c r="J801" i="1"/>
  <c r="J798" i="1"/>
  <c r="J795" i="1"/>
  <c r="J792" i="1"/>
  <c r="J789" i="1"/>
  <c r="J786" i="1"/>
  <c r="J783" i="1"/>
  <c r="J780" i="1"/>
  <c r="J777" i="1"/>
  <c r="J774" i="1"/>
  <c r="J771" i="1"/>
  <c r="J768" i="1"/>
  <c r="J765" i="1"/>
  <c r="J759" i="1"/>
  <c r="J756" i="1"/>
  <c r="J753" i="1"/>
  <c r="J750" i="1"/>
  <c r="J747" i="1"/>
  <c r="J744" i="1"/>
  <c r="J741" i="1"/>
  <c r="J738" i="1"/>
  <c r="J735" i="1"/>
  <c r="J732" i="1"/>
  <c r="J726" i="1"/>
  <c r="J723" i="1"/>
  <c r="J720" i="1"/>
  <c r="J717" i="1"/>
  <c r="J714" i="1"/>
  <c r="J711" i="1"/>
  <c r="J708" i="1"/>
  <c r="J705" i="1"/>
  <c r="J699" i="1"/>
  <c r="J696" i="1"/>
  <c r="J693" i="1"/>
  <c r="J690" i="1"/>
  <c r="J687" i="1"/>
  <c r="J684" i="1"/>
  <c r="J681" i="1"/>
  <c r="J678" i="1"/>
  <c r="J675" i="1"/>
  <c r="J672" i="1"/>
  <c r="J669" i="1"/>
  <c r="J666" i="1"/>
  <c r="J663" i="1"/>
  <c r="J660" i="1"/>
  <c r="J657" i="1"/>
  <c r="J654" i="1"/>
  <c r="J651" i="1"/>
  <c r="J648" i="1"/>
  <c r="J645" i="1"/>
  <c r="J642" i="1"/>
  <c r="J639" i="1"/>
  <c r="J636" i="1"/>
  <c r="J633" i="1"/>
  <c r="J630" i="1"/>
  <c r="J627" i="1"/>
  <c r="J624" i="1"/>
  <c r="J621" i="1"/>
  <c r="J618" i="1"/>
  <c r="J615" i="1"/>
  <c r="J612" i="1"/>
  <c r="J609" i="1"/>
  <c r="J606" i="1"/>
  <c r="J603" i="1"/>
  <c r="J600" i="1"/>
  <c r="J597" i="1"/>
  <c r="J594" i="1"/>
  <c r="J591" i="1"/>
  <c r="J588" i="1"/>
  <c r="J585" i="1"/>
  <c r="J582" i="1"/>
  <c r="J579" i="1"/>
  <c r="J576" i="1"/>
  <c r="J573" i="1"/>
  <c r="J570" i="1"/>
  <c r="J567" i="1"/>
  <c r="J564" i="1"/>
  <c r="J561" i="1"/>
  <c r="J558" i="1"/>
  <c r="J555" i="1"/>
  <c r="J552" i="1"/>
  <c r="J549" i="1"/>
  <c r="J546" i="1"/>
  <c r="J543" i="1"/>
  <c r="J540" i="1"/>
  <c r="J537" i="1"/>
  <c r="J534" i="1"/>
  <c r="J531" i="1"/>
  <c r="J528" i="1"/>
  <c r="J525" i="1"/>
  <c r="J522" i="1"/>
  <c r="J519" i="1"/>
  <c r="J516" i="1"/>
  <c r="J513" i="1"/>
  <c r="J985" i="1"/>
  <c r="H949" i="1"/>
  <c r="H925" i="1"/>
  <c r="H905" i="1"/>
  <c r="H898" i="1"/>
  <c r="H877" i="1"/>
  <c r="I854" i="1"/>
  <c r="I924" i="1"/>
  <c r="I921" i="1"/>
  <c r="I918" i="1"/>
  <c r="I915" i="1"/>
  <c r="I912" i="1"/>
  <c r="I909" i="1"/>
  <c r="I906" i="1"/>
  <c r="I903" i="1"/>
  <c r="I900" i="1"/>
  <c r="I897" i="1"/>
  <c r="I894" i="1"/>
  <c r="I891" i="1"/>
  <c r="I888" i="1"/>
  <c r="I885" i="1"/>
  <c r="I882" i="1"/>
  <c r="I879" i="1"/>
  <c r="I876" i="1"/>
  <c r="I873" i="1"/>
  <c r="I870" i="1"/>
  <c r="I867" i="1"/>
  <c r="I864" i="1"/>
  <c r="I861" i="1"/>
  <c r="I858" i="1"/>
  <c r="I855" i="1"/>
  <c r="I852" i="1"/>
  <c r="I849" i="1"/>
  <c r="I846" i="1"/>
  <c r="I843" i="1"/>
  <c r="I837" i="1"/>
  <c r="I834" i="1"/>
  <c r="I828" i="1"/>
  <c r="I825" i="1"/>
  <c r="I819" i="1"/>
  <c r="I816" i="1"/>
  <c r="I813" i="1"/>
  <c r="I810" i="1"/>
  <c r="I807" i="1"/>
  <c r="I804" i="1"/>
  <c r="I801" i="1"/>
  <c r="I798" i="1"/>
  <c r="I795" i="1"/>
  <c r="I792" i="1"/>
  <c r="I789" i="1"/>
  <c r="I786" i="1"/>
  <c r="I783" i="1"/>
  <c r="I780" i="1"/>
  <c r="I777" i="1"/>
  <c r="I774" i="1"/>
  <c r="I771" i="1"/>
  <c r="I765" i="1"/>
  <c r="I762" i="1"/>
  <c r="I759" i="1"/>
  <c r="I756" i="1"/>
  <c r="I750" i="1"/>
  <c r="I747" i="1"/>
  <c r="I744" i="1"/>
  <c r="I741" i="1"/>
  <c r="I738" i="1"/>
  <c r="I735" i="1"/>
  <c r="I732" i="1"/>
  <c r="I729" i="1"/>
  <c r="I726" i="1"/>
  <c r="I723" i="1"/>
  <c r="I720" i="1"/>
  <c r="I717" i="1"/>
  <c r="I714" i="1"/>
  <c r="I711" i="1"/>
  <c r="I708" i="1"/>
  <c r="I705" i="1"/>
  <c r="I699" i="1"/>
  <c r="I696" i="1"/>
  <c r="I693" i="1"/>
  <c r="I690" i="1"/>
  <c r="I687" i="1"/>
  <c r="I684" i="1"/>
  <c r="I681" i="1"/>
  <c r="I678" i="1"/>
  <c r="I675" i="1"/>
  <c r="I672" i="1"/>
  <c r="I669" i="1"/>
  <c r="I666" i="1"/>
  <c r="I663" i="1"/>
  <c r="I660" i="1"/>
  <c r="I657" i="1"/>
  <c r="I654" i="1"/>
  <c r="I651" i="1"/>
  <c r="I648" i="1"/>
  <c r="I645" i="1"/>
  <c r="I642" i="1"/>
  <c r="I639" i="1"/>
  <c r="I636" i="1"/>
  <c r="I633" i="1"/>
  <c r="I630" i="1"/>
  <c r="I627" i="1"/>
  <c r="I624" i="1"/>
  <c r="I621" i="1"/>
  <c r="I618" i="1"/>
  <c r="I615" i="1"/>
  <c r="I612" i="1"/>
  <c r="I609" i="1"/>
  <c r="I606" i="1"/>
  <c r="I603" i="1"/>
  <c r="I600" i="1"/>
  <c r="I594" i="1"/>
  <c r="I591" i="1"/>
  <c r="I588" i="1"/>
  <c r="I585" i="1"/>
  <c r="I582" i="1"/>
  <c r="I579" i="1"/>
  <c r="I576" i="1"/>
  <c r="I573" i="1"/>
  <c r="I570" i="1"/>
  <c r="I567" i="1"/>
  <c r="I564" i="1"/>
  <c r="I561" i="1"/>
  <c r="I555" i="1"/>
  <c r="I552" i="1"/>
  <c r="I549" i="1"/>
  <c r="I546" i="1"/>
  <c r="I543" i="1"/>
  <c r="I540" i="1"/>
  <c r="I537" i="1"/>
  <c r="I534" i="1"/>
  <c r="I531" i="1"/>
  <c r="I528" i="1"/>
  <c r="I525" i="1"/>
  <c r="I522" i="1"/>
  <c r="I519" i="1"/>
  <c r="I516" i="1"/>
  <c r="I513" i="1"/>
  <c r="J976" i="1"/>
  <c r="G905" i="1"/>
  <c r="H854" i="1"/>
  <c r="H794" i="1"/>
  <c r="H782" i="1"/>
  <c r="J647" i="1"/>
  <c r="J644" i="1"/>
  <c r="J641" i="1"/>
  <c r="J638" i="1"/>
  <c r="J635" i="1"/>
  <c r="J632" i="1"/>
  <c r="J629" i="1"/>
  <c r="J626" i="1"/>
  <c r="J623" i="1"/>
  <c r="J620" i="1"/>
  <c r="J617" i="1"/>
  <c r="J614" i="1"/>
  <c r="J611" i="1"/>
  <c r="J608" i="1"/>
  <c r="J605" i="1"/>
  <c r="J602" i="1"/>
  <c r="J599" i="1"/>
  <c r="J596" i="1"/>
  <c r="J593" i="1"/>
  <c r="J590" i="1"/>
  <c r="J584" i="1"/>
  <c r="J581" i="1"/>
  <c r="J578" i="1"/>
  <c r="J575" i="1"/>
  <c r="J572" i="1"/>
  <c r="J569" i="1"/>
  <c r="J566" i="1"/>
  <c r="J563" i="1"/>
  <c r="J560" i="1"/>
  <c r="J557" i="1"/>
  <c r="J554" i="1"/>
  <c r="J551" i="1"/>
  <c r="J548" i="1"/>
  <c r="J545" i="1"/>
  <c r="J542" i="1"/>
  <c r="J539" i="1"/>
  <c r="J536" i="1"/>
  <c r="J533" i="1"/>
  <c r="J530" i="1"/>
  <c r="J527" i="1"/>
  <c r="J524" i="1"/>
  <c r="J521" i="1"/>
  <c r="J518" i="1"/>
  <c r="J515" i="1"/>
  <c r="J512" i="1"/>
  <c r="I665" i="1"/>
  <c r="I659" i="1"/>
  <c r="I656" i="1"/>
  <c r="I653" i="1"/>
  <c r="I647" i="1"/>
  <c r="I644" i="1"/>
  <c r="I641" i="1"/>
  <c r="I638" i="1"/>
  <c r="I632" i="1"/>
  <c r="I629" i="1"/>
  <c r="I626" i="1"/>
  <c r="I623" i="1"/>
  <c r="I620" i="1"/>
  <c r="I617" i="1"/>
  <c r="I614" i="1"/>
  <c r="I611" i="1"/>
  <c r="I608" i="1"/>
  <c r="I605" i="1"/>
  <c r="I602" i="1"/>
  <c r="I599" i="1"/>
  <c r="I596" i="1"/>
  <c r="I593" i="1"/>
  <c r="I590" i="1"/>
  <c r="I584" i="1"/>
  <c r="I581" i="1"/>
  <c r="I578" i="1"/>
  <c r="I575" i="1"/>
  <c r="I572" i="1"/>
  <c r="I569" i="1"/>
  <c r="I566" i="1"/>
  <c r="I563" i="1"/>
  <c r="I560" i="1"/>
  <c r="I557" i="1"/>
  <c r="I554" i="1"/>
  <c r="I551" i="1"/>
  <c r="I548" i="1"/>
  <c r="I545" i="1"/>
  <c r="I542" i="1"/>
  <c r="I539" i="1"/>
  <c r="I536" i="1"/>
  <c r="I533" i="1"/>
  <c r="I530" i="1"/>
  <c r="I527" i="1"/>
  <c r="I524" i="1"/>
  <c r="I521" i="1"/>
  <c r="I518" i="1"/>
  <c r="I515" i="1"/>
  <c r="I512" i="1"/>
  <c r="H677" i="1"/>
  <c r="H674" i="1"/>
  <c r="H671" i="1"/>
  <c r="H668" i="1"/>
  <c r="H665" i="1"/>
  <c r="H662" i="1"/>
  <c r="H659" i="1"/>
  <c r="H653" i="1"/>
  <c r="H650" i="1"/>
  <c r="H647" i="1"/>
  <c r="H644" i="1"/>
  <c r="H641" i="1"/>
  <c r="H638" i="1"/>
  <c r="H635" i="1"/>
  <c r="H632" i="1"/>
  <c r="H629" i="1"/>
  <c r="H626" i="1"/>
  <c r="H623" i="1"/>
  <c r="H620" i="1"/>
  <c r="H617" i="1"/>
  <c r="H614" i="1"/>
  <c r="H611" i="1"/>
  <c r="H608" i="1"/>
  <c r="H605" i="1"/>
  <c r="H602" i="1"/>
  <c r="H599" i="1"/>
  <c r="H596" i="1"/>
  <c r="H593" i="1"/>
  <c r="H590" i="1"/>
  <c r="H584" i="1"/>
  <c r="H581" i="1"/>
  <c r="H578" i="1"/>
  <c r="H575" i="1"/>
  <c r="H572" i="1"/>
  <c r="H569" i="1"/>
  <c r="H566" i="1"/>
  <c r="H563" i="1"/>
  <c r="H560" i="1"/>
  <c r="H557" i="1"/>
  <c r="H554" i="1"/>
  <c r="H551" i="1"/>
  <c r="H548" i="1"/>
  <c r="H545" i="1"/>
  <c r="H542" i="1"/>
  <c r="H539" i="1"/>
  <c r="H536" i="1"/>
  <c r="H533" i="1"/>
  <c r="H530" i="1"/>
  <c r="H527" i="1"/>
  <c r="H524" i="1"/>
  <c r="H521" i="1"/>
  <c r="H518" i="1"/>
  <c r="H515" i="1"/>
  <c r="H512" i="1"/>
  <c r="H656" i="1"/>
  <c r="I635" i="1"/>
  <c r="G671" i="1"/>
  <c r="G668" i="1"/>
  <c r="G665" i="1"/>
  <c r="G662" i="1"/>
  <c r="G659" i="1"/>
  <c r="G653" i="1"/>
  <c r="G650" i="1"/>
  <c r="G647" i="1"/>
  <c r="G644" i="1"/>
  <c r="G641" i="1"/>
  <c r="G638" i="1"/>
  <c r="G635" i="1"/>
  <c r="G632" i="1"/>
  <c r="G629" i="1"/>
  <c r="G626" i="1"/>
  <c r="G623" i="1"/>
  <c r="G620" i="1"/>
  <c r="G617" i="1"/>
  <c r="G614" i="1"/>
  <c r="G611" i="1"/>
  <c r="G608" i="1"/>
  <c r="G605" i="1"/>
  <c r="G602" i="1"/>
  <c r="G599" i="1"/>
  <c r="G596" i="1"/>
  <c r="G593" i="1"/>
  <c r="G590" i="1"/>
  <c r="G587" i="1"/>
  <c r="G584" i="1"/>
  <c r="G581" i="1"/>
  <c r="G578" i="1"/>
  <c r="G575" i="1"/>
  <c r="G572" i="1"/>
  <c r="G569" i="1"/>
  <c r="G566" i="1"/>
  <c r="G563" i="1"/>
  <c r="G560" i="1"/>
  <c r="G557" i="1"/>
  <c r="G554" i="1"/>
  <c r="G551" i="1"/>
  <c r="G548" i="1"/>
  <c r="G545" i="1"/>
  <c r="G542" i="1"/>
  <c r="G539" i="1"/>
  <c r="G536" i="1"/>
  <c r="G533" i="1"/>
  <c r="G530" i="1"/>
  <c r="G527" i="1"/>
  <c r="G524" i="1"/>
  <c r="G521" i="1"/>
  <c r="G518" i="1"/>
  <c r="G515" i="1"/>
  <c r="G512" i="1"/>
  <c r="G656" i="1"/>
  <c r="J694" i="1"/>
  <c r="J688" i="1"/>
  <c r="J685" i="1"/>
  <c r="J682" i="1"/>
  <c r="J679" i="1"/>
  <c r="J676" i="1"/>
  <c r="J673" i="1"/>
  <c r="J670" i="1"/>
  <c r="J667" i="1"/>
  <c r="J664" i="1"/>
  <c r="J658" i="1"/>
  <c r="J655" i="1"/>
  <c r="J652" i="1"/>
  <c r="J649" i="1"/>
  <c r="J646" i="1"/>
  <c r="J643" i="1"/>
  <c r="J640" i="1"/>
  <c r="J637" i="1"/>
  <c r="J631" i="1"/>
  <c r="J628" i="1"/>
  <c r="J622" i="1"/>
  <c r="J619" i="1"/>
  <c r="J616" i="1"/>
  <c r="J613" i="1"/>
  <c r="J610" i="1"/>
  <c r="J607" i="1"/>
  <c r="J604" i="1"/>
  <c r="J601" i="1"/>
  <c r="J598" i="1"/>
  <c r="J595" i="1"/>
  <c r="J592" i="1"/>
  <c r="J589" i="1"/>
  <c r="J586" i="1"/>
  <c r="J583" i="1"/>
  <c r="J580" i="1"/>
  <c r="J577" i="1"/>
  <c r="J574" i="1"/>
  <c r="J571" i="1"/>
  <c r="J568" i="1"/>
  <c r="J565" i="1"/>
  <c r="J562" i="1"/>
  <c r="J559" i="1"/>
  <c r="J556" i="1"/>
  <c r="J553" i="1"/>
  <c r="J550" i="1"/>
  <c r="J547" i="1"/>
  <c r="J544" i="1"/>
  <c r="J541" i="1"/>
  <c r="J538" i="1"/>
  <c r="J535" i="1"/>
  <c r="J532" i="1"/>
  <c r="J529" i="1"/>
  <c r="J526" i="1"/>
  <c r="J523" i="1"/>
  <c r="J520" i="1"/>
  <c r="J517" i="1"/>
  <c r="J514" i="1"/>
  <c r="C5" i="1"/>
  <c r="E5" i="1"/>
  <c r="E4" i="1"/>
  <c r="J12" i="1" s="1"/>
  <c r="D5" i="1"/>
  <c r="D4" i="1"/>
  <c r="I12" i="1" s="1"/>
  <c r="C4" i="1"/>
  <c r="H12" i="1" s="1"/>
  <c r="B4" i="1"/>
  <c r="G12" i="1" s="1"/>
  <c r="B5" i="1"/>
  <c r="J94" i="1"/>
  <c r="I106" i="1"/>
  <c r="J106" i="1"/>
  <c r="H106" i="1"/>
  <c r="H94" i="1"/>
  <c r="H82" i="1"/>
  <c r="G22" i="1"/>
  <c r="G35" i="1"/>
  <c r="I109" i="1"/>
  <c r="G58" i="1"/>
  <c r="J85" i="1"/>
  <c r="J37" i="1"/>
  <c r="G38" i="1"/>
  <c r="I73" i="1"/>
  <c r="I61" i="1"/>
  <c r="I49" i="1"/>
  <c r="I37" i="1"/>
  <c r="G55" i="1"/>
  <c r="H97" i="1"/>
  <c r="H85" i="1"/>
  <c r="H73" i="1"/>
  <c r="H61" i="1"/>
  <c r="H49" i="1"/>
  <c r="H37" i="1"/>
  <c r="H25" i="1"/>
  <c r="H13" i="1"/>
  <c r="G67" i="1"/>
  <c r="G23" i="1"/>
  <c r="I86" i="1"/>
  <c r="I62" i="1"/>
  <c r="I34" i="1"/>
  <c r="H22" i="1"/>
  <c r="G64" i="1"/>
  <c r="J13" i="1"/>
  <c r="I13" i="1"/>
  <c r="G109" i="1"/>
  <c r="G85" i="1"/>
  <c r="G73" i="1"/>
  <c r="J41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11" i="1"/>
  <c r="J22" i="1"/>
  <c r="G59" i="1"/>
  <c r="I94" i="1"/>
  <c r="I46" i="1"/>
  <c r="G13" i="1"/>
  <c r="G100" i="1"/>
  <c r="J25" i="1"/>
  <c r="I85" i="1"/>
  <c r="I25" i="1"/>
  <c r="G54" i="1"/>
  <c r="G53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11" i="1"/>
  <c r="J82" i="1"/>
  <c r="J46" i="1"/>
  <c r="J34" i="1"/>
  <c r="I74" i="1"/>
  <c r="I22" i="1"/>
  <c r="G46" i="1"/>
  <c r="G76" i="1"/>
  <c r="J73" i="1"/>
  <c r="G56" i="1"/>
  <c r="G28" i="1"/>
  <c r="G41" i="1"/>
  <c r="G72" i="1"/>
  <c r="G107" i="1"/>
  <c r="H100" i="1"/>
  <c r="H96" i="1"/>
  <c r="H84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11" i="1"/>
  <c r="G34" i="1"/>
  <c r="G79" i="1"/>
  <c r="I98" i="1"/>
  <c r="I58" i="1"/>
  <c r="I14" i="1"/>
  <c r="H70" i="1"/>
  <c r="H34" i="1"/>
  <c r="G37" i="1"/>
  <c r="J97" i="1"/>
  <c r="J61" i="1"/>
  <c r="G16" i="1"/>
  <c r="G17" i="1"/>
  <c r="G84" i="1"/>
  <c r="G18" i="1"/>
  <c r="G52" i="1"/>
  <c r="G95" i="1"/>
  <c r="H104" i="1"/>
  <c r="H80" i="1"/>
  <c r="G19" i="1"/>
  <c r="G31" i="1"/>
  <c r="G43" i="1"/>
  <c r="G51" i="1"/>
  <c r="G106" i="1"/>
  <c r="G94" i="1"/>
  <c r="G82" i="1"/>
  <c r="G70" i="1"/>
  <c r="J107" i="1"/>
  <c r="J103" i="1"/>
  <c r="J95" i="1"/>
  <c r="J91" i="1"/>
  <c r="J83" i="1"/>
  <c r="J79" i="1"/>
  <c r="J71" i="1"/>
  <c r="J67" i="1"/>
  <c r="J59" i="1"/>
  <c r="J55" i="1"/>
  <c r="J47" i="1"/>
  <c r="J43" i="1"/>
  <c r="J35" i="1"/>
  <c r="J31" i="1"/>
  <c r="J23" i="1"/>
  <c r="J19" i="1"/>
  <c r="J110" i="1"/>
  <c r="G91" i="1"/>
  <c r="J70" i="1"/>
  <c r="J109" i="1"/>
  <c r="I70" i="1"/>
  <c r="I38" i="1"/>
  <c r="H58" i="1"/>
  <c r="H109" i="1"/>
  <c r="G14" i="1"/>
  <c r="G97" i="1"/>
  <c r="G96" i="1"/>
  <c r="G42" i="1"/>
  <c r="G71" i="1"/>
  <c r="H92" i="1"/>
  <c r="G20" i="1"/>
  <c r="G32" i="1"/>
  <c r="G44" i="1"/>
  <c r="G50" i="1"/>
  <c r="I107" i="1"/>
  <c r="I103" i="1"/>
  <c r="I95" i="1"/>
  <c r="I91" i="1"/>
  <c r="I83" i="1"/>
  <c r="I79" i="1"/>
  <c r="I71" i="1"/>
  <c r="I67" i="1"/>
  <c r="I59" i="1"/>
  <c r="I55" i="1"/>
  <c r="I47" i="1"/>
  <c r="I43" i="1"/>
  <c r="I35" i="1"/>
  <c r="I31" i="1"/>
  <c r="I23" i="1"/>
  <c r="I19" i="1"/>
  <c r="I110" i="1"/>
  <c r="G103" i="1"/>
  <c r="J58" i="1"/>
  <c r="G47" i="1"/>
  <c r="I82" i="1"/>
  <c r="I50" i="1"/>
  <c r="I26" i="1"/>
  <c r="H46" i="1"/>
  <c r="G25" i="1"/>
  <c r="G88" i="1"/>
  <c r="J49" i="1"/>
  <c r="G26" i="1"/>
  <c r="I97" i="1"/>
  <c r="G40" i="1"/>
  <c r="G29" i="1"/>
  <c r="G108" i="1"/>
  <c r="G30" i="1"/>
  <c r="G83" i="1"/>
  <c r="H88" i="1"/>
  <c r="G61" i="1"/>
  <c r="G49" i="1"/>
  <c r="G104" i="1"/>
  <c r="G92" i="1"/>
  <c r="G80" i="1"/>
  <c r="G68" i="1"/>
  <c r="H107" i="1"/>
  <c r="H103" i="1"/>
  <c r="H95" i="1"/>
  <c r="H91" i="1"/>
  <c r="H83" i="1"/>
  <c r="H79" i="1"/>
  <c r="H71" i="1"/>
  <c r="H67" i="1"/>
  <c r="H59" i="1"/>
  <c r="H55" i="1"/>
  <c r="H47" i="1"/>
  <c r="H43" i="1"/>
  <c r="H35" i="1"/>
  <c r="H31" i="1"/>
  <c r="H23" i="1"/>
  <c r="H19" i="1"/>
  <c r="H110" i="1"/>
  <c r="J90" i="1"/>
  <c r="J15" i="1"/>
  <c r="I93" i="1"/>
  <c r="I27" i="1"/>
  <c r="H108" i="1"/>
  <c r="H33" i="1"/>
  <c r="G90" i="1"/>
  <c r="G63" i="1"/>
  <c r="G33" i="1"/>
  <c r="J17" i="1"/>
  <c r="I101" i="1"/>
  <c r="I89" i="1"/>
  <c r="I77" i="1"/>
  <c r="I65" i="1"/>
  <c r="I53" i="1"/>
  <c r="I41" i="1"/>
  <c r="I29" i="1"/>
  <c r="I17" i="1"/>
  <c r="J93" i="1"/>
  <c r="J33" i="1"/>
  <c r="I99" i="1"/>
  <c r="I30" i="1"/>
  <c r="H78" i="1"/>
  <c r="H66" i="1"/>
  <c r="H54" i="1"/>
  <c r="H30" i="1"/>
  <c r="G102" i="1"/>
  <c r="G87" i="1"/>
  <c r="G69" i="1"/>
  <c r="G57" i="1"/>
  <c r="G39" i="1"/>
  <c r="G15" i="1"/>
  <c r="J77" i="1"/>
  <c r="H101" i="1"/>
  <c r="H98" i="1"/>
  <c r="H89" i="1"/>
  <c r="H86" i="1"/>
  <c r="H77" i="1"/>
  <c r="H74" i="1"/>
  <c r="H65" i="1"/>
  <c r="H62" i="1"/>
  <c r="H53" i="1"/>
  <c r="H50" i="1"/>
  <c r="H41" i="1"/>
  <c r="H38" i="1"/>
  <c r="H29" i="1"/>
  <c r="H26" i="1"/>
  <c r="H17" i="1"/>
  <c r="H14" i="1"/>
  <c r="J105" i="1"/>
  <c r="J87" i="1"/>
  <c r="J75" i="1"/>
  <c r="J63" i="1"/>
  <c r="J51" i="1"/>
  <c r="J42" i="1"/>
  <c r="J18" i="1"/>
  <c r="I105" i="1"/>
  <c r="I78" i="1"/>
  <c r="I63" i="1"/>
  <c r="H93" i="1"/>
  <c r="H27" i="1"/>
  <c r="G111" i="1"/>
  <c r="J98" i="1"/>
  <c r="G110" i="1"/>
  <c r="G98" i="1"/>
  <c r="G89" i="1"/>
  <c r="G86" i="1"/>
  <c r="G77" i="1"/>
  <c r="G74" i="1"/>
  <c r="G65" i="1"/>
  <c r="J81" i="1"/>
  <c r="J69" i="1"/>
  <c r="J45" i="1"/>
  <c r="I108" i="1"/>
  <c r="I69" i="1"/>
  <c r="I57" i="1"/>
  <c r="I51" i="1"/>
  <c r="I42" i="1"/>
  <c r="I15" i="1"/>
  <c r="H102" i="1"/>
  <c r="H81" i="1"/>
  <c r="H63" i="1"/>
  <c r="H51" i="1"/>
  <c r="H42" i="1"/>
  <c r="H18" i="1"/>
  <c r="G105" i="1"/>
  <c r="G93" i="1"/>
  <c r="G81" i="1"/>
  <c r="G60" i="1"/>
  <c r="G45" i="1"/>
  <c r="G27" i="1"/>
  <c r="J86" i="1"/>
  <c r="J74" i="1"/>
  <c r="J50" i="1"/>
  <c r="J38" i="1"/>
  <c r="J29" i="1"/>
  <c r="G101" i="1"/>
  <c r="G62" i="1"/>
  <c r="J102" i="1"/>
  <c r="J30" i="1"/>
  <c r="I81" i="1"/>
  <c r="I21" i="1"/>
  <c r="H99" i="1"/>
  <c r="G24" i="1"/>
  <c r="J101" i="1"/>
  <c r="J65" i="1"/>
  <c r="J14" i="1"/>
  <c r="J108" i="1"/>
  <c r="J57" i="1"/>
  <c r="J39" i="1"/>
  <c r="J21" i="1"/>
  <c r="I90" i="1"/>
  <c r="I33" i="1"/>
  <c r="H90" i="1"/>
  <c r="H75" i="1"/>
  <c r="H45" i="1"/>
  <c r="H21" i="1"/>
  <c r="G75" i="1"/>
  <c r="G48" i="1"/>
  <c r="G21" i="1"/>
  <c r="J62" i="1"/>
  <c r="J26" i="1"/>
  <c r="J99" i="1"/>
  <c r="J78" i="1"/>
  <c r="J66" i="1"/>
  <c r="J54" i="1"/>
  <c r="J27" i="1"/>
  <c r="I102" i="1"/>
  <c r="I87" i="1"/>
  <c r="I75" i="1"/>
  <c r="I66" i="1"/>
  <c r="I54" i="1"/>
  <c r="I45" i="1"/>
  <c r="I39" i="1"/>
  <c r="I18" i="1"/>
  <c r="H105" i="1"/>
  <c r="H87" i="1"/>
  <c r="H69" i="1"/>
  <c r="H57" i="1"/>
  <c r="H39" i="1"/>
  <c r="H15" i="1"/>
  <c r="G99" i="1"/>
  <c r="G78" i="1"/>
  <c r="G66" i="1"/>
  <c r="G36" i="1"/>
  <c r="J89" i="1"/>
  <c r="J53" i="1"/>
  <c r="S12" i="1" l="1"/>
  <c r="V14" i="1"/>
  <c r="V70" i="1"/>
  <c r="V71" i="1"/>
  <c r="V97" i="1"/>
  <c r="V40" i="1"/>
  <c r="V88" i="1"/>
  <c r="V38" i="1"/>
  <c r="V81" i="1"/>
  <c r="V65" i="1"/>
  <c r="V50" i="1"/>
  <c r="V17" i="1"/>
  <c r="V92" i="1"/>
  <c r="V44" i="1"/>
  <c r="V79" i="1"/>
  <c r="S81" i="1"/>
  <c r="S110" i="1"/>
  <c r="S87" i="1"/>
  <c r="S104" i="1"/>
  <c r="S88" i="1"/>
  <c r="U40" i="1"/>
  <c r="U87" i="1"/>
  <c r="U71" i="1"/>
  <c r="V48" i="1"/>
  <c r="V33" i="1"/>
  <c r="T70" i="1"/>
  <c r="V52" i="1"/>
  <c r="T94" i="1"/>
  <c r="V548" i="1"/>
  <c r="U693" i="1"/>
  <c r="U855" i="1"/>
  <c r="V711" i="1"/>
  <c r="U670" i="1"/>
  <c r="V93" i="1"/>
  <c r="T100" i="1"/>
  <c r="V104" i="1"/>
  <c r="V550" i="1"/>
  <c r="T569" i="1"/>
  <c r="U590" i="1"/>
  <c r="V590" i="1"/>
  <c r="U585" i="1"/>
  <c r="U735" i="1"/>
  <c r="U894" i="1"/>
  <c r="V603" i="1"/>
  <c r="V714" i="1"/>
  <c r="V843" i="1"/>
  <c r="U559" i="1"/>
  <c r="U673" i="1"/>
  <c r="U796" i="1"/>
  <c r="V796" i="1"/>
  <c r="V1003" i="1"/>
  <c r="U59" i="1"/>
  <c r="U84" i="1"/>
  <c r="U88" i="1"/>
  <c r="V86" i="1"/>
  <c r="V19" i="1"/>
  <c r="T96" i="1"/>
  <c r="U86" i="1"/>
  <c r="V664" i="1"/>
  <c r="U584" i="1"/>
  <c r="V584" i="1"/>
  <c r="U732" i="1"/>
  <c r="V564" i="1"/>
  <c r="V750" i="1"/>
  <c r="U634" i="1"/>
  <c r="V27" i="1"/>
  <c r="T50" i="1"/>
  <c r="V23" i="1"/>
  <c r="U52" i="1"/>
  <c r="U49" i="1"/>
  <c r="V586" i="1"/>
  <c r="T644" i="1"/>
  <c r="U626" i="1"/>
  <c r="V626" i="1"/>
  <c r="U624" i="1"/>
  <c r="U777" i="1"/>
  <c r="V639" i="1"/>
  <c r="V753" i="1"/>
  <c r="V879" i="1"/>
  <c r="U595" i="1"/>
  <c r="U751" i="1"/>
  <c r="U901" i="1"/>
  <c r="V757" i="1"/>
  <c r="V883" i="1"/>
  <c r="V125" i="1"/>
  <c r="V54" i="1"/>
  <c r="T90" i="1"/>
  <c r="U21" i="1"/>
  <c r="S45" i="1"/>
  <c r="U42" i="1"/>
  <c r="S89" i="1"/>
  <c r="V51" i="1"/>
  <c r="T53" i="1"/>
  <c r="S57" i="1"/>
  <c r="U17" i="1"/>
  <c r="T33" i="1"/>
  <c r="T47" i="1"/>
  <c r="S80" i="1"/>
  <c r="S26" i="1"/>
  <c r="U19" i="1"/>
  <c r="U91" i="1"/>
  <c r="S97" i="1"/>
  <c r="V31" i="1"/>
  <c r="V103" i="1"/>
  <c r="S95" i="1"/>
  <c r="U58" i="1"/>
  <c r="T44" i="1"/>
  <c r="S107" i="1"/>
  <c r="V82" i="1"/>
  <c r="U56" i="1"/>
  <c r="U104" i="1"/>
  <c r="V111" i="1"/>
  <c r="V60" i="1"/>
  <c r="V41" i="1"/>
  <c r="S67" i="1"/>
  <c r="U61" i="1"/>
  <c r="V106" i="1"/>
  <c r="V517" i="1"/>
  <c r="V553" i="1"/>
  <c r="V589" i="1"/>
  <c r="V628" i="1"/>
  <c r="V670" i="1"/>
  <c r="S521" i="1"/>
  <c r="S557" i="1"/>
  <c r="S593" i="1"/>
  <c r="S629" i="1"/>
  <c r="S668" i="1"/>
  <c r="T536" i="1"/>
  <c r="T572" i="1"/>
  <c r="T611" i="1"/>
  <c r="T647" i="1"/>
  <c r="U518" i="1"/>
  <c r="U554" i="1"/>
  <c r="U593" i="1"/>
  <c r="U629" i="1"/>
  <c r="V518" i="1"/>
  <c r="V554" i="1"/>
  <c r="V593" i="1"/>
  <c r="V629" i="1"/>
  <c r="U513" i="1"/>
  <c r="U66" i="1"/>
  <c r="U75" i="1"/>
  <c r="U78" i="1"/>
  <c r="V74" i="1"/>
  <c r="U99" i="1"/>
  <c r="U74" i="1"/>
  <c r="T45" i="1"/>
  <c r="V18" i="1"/>
  <c r="T107" i="1"/>
  <c r="T80" i="1"/>
  <c r="U48" i="1"/>
  <c r="U37" i="1"/>
  <c r="U623" i="1"/>
  <c r="V623" i="1"/>
  <c r="U774" i="1"/>
  <c r="V636" i="1"/>
  <c r="V789" i="1"/>
  <c r="U592" i="1"/>
  <c r="U844" i="1"/>
  <c r="T57" i="1"/>
  <c r="V42" i="1"/>
  <c r="U110" i="1"/>
  <c r="U14" i="1"/>
  <c r="V22" i="1"/>
  <c r="V514" i="1"/>
  <c r="V667" i="1"/>
  <c r="T533" i="1"/>
  <c r="U551" i="1"/>
  <c r="V551" i="1"/>
  <c r="U546" i="1"/>
  <c r="U696" i="1"/>
  <c r="U858" i="1"/>
  <c r="V531" i="1"/>
  <c r="V675" i="1"/>
  <c r="V792" i="1"/>
  <c r="V915" i="1"/>
  <c r="U523" i="1"/>
  <c r="U637" i="1"/>
  <c r="U709" i="1"/>
  <c r="U847" i="1"/>
  <c r="V721" i="1"/>
  <c r="V835" i="1"/>
  <c r="V937" i="1"/>
  <c r="U716" i="1"/>
  <c r="T69" i="1"/>
  <c r="T87" i="1"/>
  <c r="V66" i="1"/>
  <c r="U33" i="1"/>
  <c r="U81" i="1"/>
  <c r="S60" i="1"/>
  <c r="U51" i="1"/>
  <c r="S98" i="1"/>
  <c r="V63" i="1"/>
  <c r="T62" i="1"/>
  <c r="S69" i="1"/>
  <c r="U29" i="1"/>
  <c r="T108" i="1"/>
  <c r="T55" i="1"/>
  <c r="S92" i="1"/>
  <c r="V49" i="1"/>
  <c r="U23" i="1"/>
  <c r="U95" i="1"/>
  <c r="S14" i="1"/>
  <c r="V35" i="1"/>
  <c r="V107" i="1"/>
  <c r="S52" i="1"/>
  <c r="U98" i="1"/>
  <c r="T48" i="1"/>
  <c r="S72" i="1"/>
  <c r="U111" i="1"/>
  <c r="U60" i="1"/>
  <c r="S53" i="1"/>
  <c r="V16" i="1"/>
  <c r="V64" i="1"/>
  <c r="S73" i="1"/>
  <c r="T13" i="1"/>
  <c r="U73" i="1"/>
  <c r="U106" i="1"/>
  <c r="V520" i="1"/>
  <c r="V556" i="1"/>
  <c r="V592" i="1"/>
  <c r="V631" i="1"/>
  <c r="V673" i="1"/>
  <c r="S524" i="1"/>
  <c r="S560" i="1"/>
  <c r="S596" i="1"/>
  <c r="S632" i="1"/>
  <c r="S671" i="1"/>
  <c r="T539" i="1"/>
  <c r="T575" i="1"/>
  <c r="T614" i="1"/>
  <c r="T650" i="1"/>
  <c r="U521" i="1"/>
  <c r="U557" i="1"/>
  <c r="U596" i="1"/>
  <c r="U632" i="1"/>
  <c r="V521" i="1"/>
  <c r="V557" i="1"/>
  <c r="V596" i="1"/>
  <c r="U36" i="1"/>
  <c r="U67" i="1"/>
  <c r="V101" i="1"/>
  <c r="V83" i="1"/>
  <c r="U62" i="1"/>
  <c r="U102" i="1"/>
  <c r="T35" i="1"/>
  <c r="T36" i="1"/>
  <c r="V100" i="1"/>
  <c r="V512" i="1"/>
  <c r="U810" i="1"/>
  <c r="V672" i="1"/>
  <c r="V912" i="1"/>
  <c r="U706" i="1"/>
  <c r="T75" i="1"/>
  <c r="U83" i="1"/>
  <c r="T104" i="1"/>
  <c r="U100" i="1"/>
  <c r="T106" i="1"/>
  <c r="V622" i="1"/>
  <c r="U515" i="1"/>
  <c r="V515" i="1"/>
  <c r="V976" i="1"/>
  <c r="U660" i="1"/>
  <c r="U813" i="1"/>
  <c r="V567" i="1"/>
  <c r="T105" i="1"/>
  <c r="V78" i="1"/>
  <c r="U90" i="1"/>
  <c r="V30" i="1"/>
  <c r="U57" i="1"/>
  <c r="V75" i="1"/>
  <c r="T65" i="1"/>
  <c r="U41" i="1"/>
  <c r="U27" i="1"/>
  <c r="T59" i="1"/>
  <c r="U31" i="1"/>
  <c r="U103" i="1"/>
  <c r="T109" i="1"/>
  <c r="V43" i="1"/>
  <c r="S70" i="1"/>
  <c r="S18" i="1"/>
  <c r="S79" i="1"/>
  <c r="T52" i="1"/>
  <c r="S41" i="1"/>
  <c r="U16" i="1"/>
  <c r="U64" i="1"/>
  <c r="S54" i="1"/>
  <c r="V20" i="1"/>
  <c r="V68" i="1"/>
  <c r="S85" i="1"/>
  <c r="T25" i="1"/>
  <c r="S38" i="1"/>
  <c r="V94" i="1"/>
  <c r="V523" i="1"/>
  <c r="V559" i="1"/>
  <c r="V595" i="1"/>
  <c r="V637" i="1"/>
  <c r="V676" i="1"/>
  <c r="S527" i="1"/>
  <c r="S563" i="1"/>
  <c r="S599" i="1"/>
  <c r="S635" i="1"/>
  <c r="U635" i="1"/>
  <c r="T542" i="1"/>
  <c r="T578" i="1"/>
  <c r="T617" i="1"/>
  <c r="T653" i="1"/>
  <c r="U524" i="1"/>
  <c r="U560" i="1"/>
  <c r="U599" i="1"/>
  <c r="U638" i="1"/>
  <c r="V524" i="1"/>
  <c r="V560" i="1"/>
  <c r="V599" i="1"/>
  <c r="V635" i="1"/>
  <c r="U519" i="1"/>
  <c r="U555" i="1"/>
  <c r="U594" i="1"/>
  <c r="U633" i="1"/>
  <c r="U669" i="1"/>
  <c r="U708" i="1"/>
  <c r="U744" i="1"/>
  <c r="U786" i="1"/>
  <c r="U825" i="1"/>
  <c r="U867" i="1"/>
  <c r="U903" i="1"/>
  <c r="T925" i="1"/>
  <c r="V540" i="1"/>
  <c r="V576" i="1"/>
  <c r="V612" i="1"/>
  <c r="V648" i="1"/>
  <c r="V684" i="1"/>
  <c r="V723" i="1"/>
  <c r="V765" i="1"/>
  <c r="V801" i="1"/>
  <c r="V852" i="1"/>
  <c r="V888" i="1"/>
  <c r="V924" i="1"/>
  <c r="S535" i="1"/>
  <c r="U22" i="1"/>
  <c r="U92" i="1"/>
  <c r="T102" i="1"/>
  <c r="V34" i="1"/>
  <c r="V547" i="1"/>
  <c r="U548" i="1"/>
  <c r="U657" i="1"/>
  <c r="V600" i="1"/>
  <c r="U556" i="1"/>
  <c r="U15" i="1"/>
  <c r="U97" i="1"/>
  <c r="V46" i="1"/>
  <c r="U18" i="1"/>
  <c r="V102" i="1"/>
  <c r="V87" i="1"/>
  <c r="U53" i="1"/>
  <c r="U107" i="1"/>
  <c r="U20" i="1"/>
  <c r="U68" i="1"/>
  <c r="U25" i="1"/>
  <c r="V24" i="1"/>
  <c r="V72" i="1"/>
  <c r="T37" i="1"/>
  <c r="V37" i="1"/>
  <c r="V526" i="1"/>
  <c r="V562" i="1"/>
  <c r="V598" i="1"/>
  <c r="V640" i="1"/>
  <c r="V679" i="1"/>
  <c r="T656" i="1"/>
  <c r="T545" i="1"/>
  <c r="T581" i="1"/>
  <c r="T620" i="1"/>
  <c r="T659" i="1"/>
  <c r="U527" i="1"/>
  <c r="U563" i="1"/>
  <c r="U602" i="1"/>
  <c r="U641" i="1"/>
  <c r="V527" i="1"/>
  <c r="V563" i="1"/>
  <c r="V602" i="1"/>
  <c r="V638" i="1"/>
  <c r="U522" i="1"/>
  <c r="U561" i="1"/>
  <c r="U600" i="1"/>
  <c r="U636" i="1"/>
  <c r="U672" i="1"/>
  <c r="U711" i="1"/>
  <c r="U747" i="1"/>
  <c r="U789" i="1"/>
  <c r="U828" i="1"/>
  <c r="U82" i="1"/>
  <c r="U30" i="1"/>
  <c r="U46" i="1"/>
  <c r="V77" i="1"/>
  <c r="V110" i="1"/>
  <c r="U94" i="1"/>
  <c r="T41" i="1"/>
  <c r="U79" i="1"/>
  <c r="U96" i="1"/>
  <c r="V583" i="1"/>
  <c r="U543" i="1"/>
  <c r="U891" i="1"/>
  <c r="V837" i="1"/>
  <c r="U748" i="1"/>
  <c r="T99" i="1"/>
  <c r="T43" i="1"/>
  <c r="T40" i="1"/>
  <c r="V53" i="1"/>
  <c r="V21" i="1"/>
  <c r="U69" i="1"/>
  <c r="T74" i="1"/>
  <c r="U93" i="1"/>
  <c r="T58" i="1"/>
  <c r="V89" i="1"/>
  <c r="V26" i="1"/>
  <c r="V39" i="1"/>
  <c r="U108" i="1"/>
  <c r="V105" i="1"/>
  <c r="T77" i="1"/>
  <c r="T30" i="1"/>
  <c r="U65" i="1"/>
  <c r="V15" i="1"/>
  <c r="T71" i="1"/>
  <c r="T46" i="1"/>
  <c r="U43" i="1"/>
  <c r="U38" i="1"/>
  <c r="V55" i="1"/>
  <c r="T111" i="1"/>
  <c r="T60" i="1"/>
  <c r="U24" i="1"/>
  <c r="U72" i="1"/>
  <c r="U85" i="1"/>
  <c r="V28" i="1"/>
  <c r="V76" i="1"/>
  <c r="U13" i="1"/>
  <c r="V85" i="1"/>
  <c r="V529" i="1"/>
  <c r="V565" i="1"/>
  <c r="V601" i="1"/>
  <c r="V643" i="1"/>
  <c r="V682" i="1"/>
  <c r="U530" i="1"/>
  <c r="U566" i="1"/>
  <c r="U605" i="1"/>
  <c r="U644" i="1"/>
  <c r="V530" i="1"/>
  <c r="V566" i="1"/>
  <c r="V605" i="1"/>
  <c r="V641" i="1"/>
  <c r="U525" i="1"/>
  <c r="U564" i="1"/>
  <c r="U603" i="1"/>
  <c r="U639" i="1"/>
  <c r="U63" i="1"/>
  <c r="U34" i="1"/>
  <c r="V96" i="1"/>
  <c r="T39" i="1"/>
  <c r="V91" i="1"/>
  <c r="V619" i="1"/>
  <c r="U582" i="1"/>
  <c r="U854" i="1"/>
  <c r="V876" i="1"/>
  <c r="U793" i="1"/>
  <c r="V95" i="1"/>
  <c r="V56" i="1"/>
  <c r="T608" i="1"/>
  <c r="V99" i="1"/>
  <c r="V98" i="1"/>
  <c r="T67" i="1"/>
  <c r="U35" i="1"/>
  <c r="V47" i="1"/>
  <c r="T56" i="1"/>
  <c r="U39" i="1"/>
  <c r="U45" i="1"/>
  <c r="V62" i="1"/>
  <c r="V57" i="1"/>
  <c r="V45" i="1"/>
  <c r="U77" i="1"/>
  <c r="V90" i="1"/>
  <c r="U26" i="1"/>
  <c r="U47" i="1"/>
  <c r="U70" i="1"/>
  <c r="V59" i="1"/>
  <c r="V73" i="1"/>
  <c r="U28" i="1"/>
  <c r="U76" i="1"/>
  <c r="V25" i="1"/>
  <c r="U101" i="1"/>
  <c r="U105" i="1"/>
  <c r="V58" i="1"/>
  <c r="U44" i="1"/>
  <c r="U512" i="1"/>
  <c r="U621" i="1"/>
  <c r="V528" i="1"/>
  <c r="U520" i="1"/>
  <c r="U54" i="1"/>
  <c r="V108" i="1"/>
  <c r="V29" i="1"/>
  <c r="V69" i="1"/>
  <c r="U89" i="1"/>
  <c r="U50" i="1"/>
  <c r="U55" i="1"/>
  <c r="V109" i="1"/>
  <c r="V67" i="1"/>
  <c r="V61" i="1"/>
  <c r="U549" i="1"/>
  <c r="U588" i="1"/>
  <c r="U627" i="1"/>
  <c r="U663" i="1"/>
  <c r="U699" i="1"/>
  <c r="U738" i="1"/>
  <c r="U780" i="1"/>
  <c r="U816" i="1"/>
  <c r="U861" i="1"/>
  <c r="U897" i="1"/>
  <c r="T898" i="1"/>
  <c r="V534" i="1"/>
  <c r="V570" i="1"/>
  <c r="V606" i="1"/>
  <c r="V642" i="1"/>
  <c r="V678" i="1"/>
  <c r="V717" i="1"/>
  <c r="V756" i="1"/>
  <c r="V795" i="1"/>
  <c r="V846" i="1"/>
  <c r="V882" i="1"/>
  <c r="V918" i="1"/>
  <c r="S529" i="1"/>
  <c r="S565" i="1"/>
  <c r="S601" i="1"/>
  <c r="S637" i="1"/>
  <c r="S673" i="1"/>
  <c r="S709" i="1"/>
  <c r="S745" i="1"/>
  <c r="S790" i="1"/>
  <c r="S826" i="1"/>
  <c r="U838" i="1"/>
  <c r="T532" i="1"/>
  <c r="T568" i="1"/>
  <c r="T604" i="1"/>
  <c r="T643" i="1"/>
  <c r="T679" i="1"/>
  <c r="T715" i="1"/>
  <c r="T751" i="1"/>
  <c r="T796" i="1"/>
  <c r="T841" i="1"/>
  <c r="T892" i="1"/>
  <c r="T946" i="1"/>
  <c r="U526" i="1"/>
  <c r="U562" i="1"/>
  <c r="U598" i="1"/>
  <c r="U640" i="1"/>
  <c r="U676" i="1"/>
  <c r="U712" i="1"/>
  <c r="U754" i="1"/>
  <c r="U805" i="1"/>
  <c r="U850" i="1"/>
  <c r="U904" i="1"/>
  <c r="V970" i="1"/>
  <c r="V724" i="1"/>
  <c r="V760" i="1"/>
  <c r="V802" i="1"/>
  <c r="V838" i="1"/>
  <c r="V886" i="1"/>
  <c r="V943" i="1"/>
  <c r="V1006" i="1"/>
  <c r="V128" i="1"/>
  <c r="T857" i="1"/>
  <c r="S704" i="1"/>
  <c r="S740" i="1"/>
  <c r="S776" i="1"/>
  <c r="S812" i="1"/>
  <c r="S848" i="1"/>
  <c r="S884" i="1"/>
  <c r="T683" i="1"/>
  <c r="T722" i="1"/>
  <c r="T758" i="1"/>
  <c r="T803" i="1"/>
  <c r="T842" i="1"/>
  <c r="T893" i="1"/>
  <c r="U680" i="1"/>
  <c r="U722" i="1"/>
  <c r="U758" i="1"/>
  <c r="U794" i="1"/>
  <c r="U830" i="1"/>
  <c r="U878" i="1"/>
  <c r="V665" i="1"/>
  <c r="V701" i="1"/>
  <c r="V859" i="1"/>
  <c r="V927" i="1"/>
  <c r="V963" i="1"/>
  <c r="V1002" i="1"/>
  <c r="V127" i="1"/>
  <c r="V163" i="1"/>
  <c r="V199" i="1"/>
  <c r="V235" i="1"/>
  <c r="V271" i="1"/>
  <c r="V307" i="1"/>
  <c r="V343" i="1"/>
  <c r="V379" i="1"/>
  <c r="V415" i="1"/>
  <c r="V451" i="1"/>
  <c r="V487" i="1"/>
  <c r="V998" i="1"/>
  <c r="V390" i="1"/>
  <c r="S903" i="1"/>
  <c r="S313" i="1"/>
  <c r="T127" i="1"/>
  <c r="U948" i="1"/>
  <c r="U460" i="1"/>
  <c r="S883" i="1"/>
  <c r="S919" i="1"/>
  <c r="S955" i="1"/>
  <c r="S994" i="1"/>
  <c r="V632" i="1"/>
  <c r="U516" i="1"/>
  <c r="U552" i="1"/>
  <c r="U591" i="1"/>
  <c r="U630" i="1"/>
  <c r="U666" i="1"/>
  <c r="U705" i="1"/>
  <c r="U741" i="1"/>
  <c r="U783" i="1"/>
  <c r="U819" i="1"/>
  <c r="U864" i="1"/>
  <c r="U900" i="1"/>
  <c r="T905" i="1"/>
  <c r="V537" i="1"/>
  <c r="V573" i="1"/>
  <c r="V609" i="1"/>
  <c r="V645" i="1"/>
  <c r="V681" i="1"/>
  <c r="V720" i="1"/>
  <c r="V759" i="1"/>
  <c r="V798" i="1"/>
  <c r="V849" i="1"/>
  <c r="V885" i="1"/>
  <c r="V921" i="1"/>
  <c r="S532" i="1"/>
  <c r="S568" i="1"/>
  <c r="S604" i="1"/>
  <c r="S640" i="1"/>
  <c r="S676" i="1"/>
  <c r="S712" i="1"/>
  <c r="S748" i="1"/>
  <c r="S793" i="1"/>
  <c r="S829" i="1"/>
  <c r="T862" i="1"/>
  <c r="T535" i="1"/>
  <c r="T571" i="1"/>
  <c r="T607" i="1"/>
  <c r="T646" i="1"/>
  <c r="T682" i="1"/>
  <c r="T718" i="1"/>
  <c r="T754" i="1"/>
  <c r="T802" i="1"/>
  <c r="T844" i="1"/>
  <c r="T895" i="1"/>
  <c r="U715" i="1"/>
  <c r="U529" i="1"/>
  <c r="U565" i="1"/>
  <c r="U601" i="1"/>
  <c r="U643" i="1"/>
  <c r="U679" i="1"/>
  <c r="U718" i="1"/>
  <c r="U757" i="1"/>
  <c r="U808" i="1"/>
  <c r="U853" i="1"/>
  <c r="U910" i="1"/>
  <c r="V634" i="1"/>
  <c r="V727" i="1"/>
  <c r="V763" i="1"/>
  <c r="V805" i="1"/>
  <c r="V841" i="1"/>
  <c r="V892" i="1"/>
  <c r="V946" i="1"/>
  <c r="V1009" i="1"/>
  <c r="V131" i="1"/>
  <c r="U887" i="1"/>
  <c r="S707" i="1"/>
  <c r="S743" i="1"/>
  <c r="S779" i="1"/>
  <c r="S815" i="1"/>
  <c r="S851" i="1"/>
  <c r="S890" i="1"/>
  <c r="T689" i="1"/>
  <c r="T725" i="1"/>
  <c r="T761" i="1"/>
  <c r="T806" i="1"/>
  <c r="T845" i="1"/>
  <c r="T899" i="1"/>
  <c r="U683" i="1"/>
  <c r="U725" i="1"/>
  <c r="U761" i="1"/>
  <c r="U797" i="1"/>
  <c r="U833" i="1"/>
  <c r="U881" i="1"/>
  <c r="V668" i="1"/>
  <c r="V704" i="1"/>
  <c r="V923" i="1"/>
  <c r="V930" i="1"/>
  <c r="V966" i="1"/>
  <c r="V1008" i="1"/>
  <c r="V130" i="1"/>
  <c r="V166" i="1"/>
  <c r="V202" i="1"/>
  <c r="V238" i="1"/>
  <c r="V274" i="1"/>
  <c r="V310" i="1"/>
  <c r="V346" i="1"/>
  <c r="V382" i="1"/>
  <c r="V418" i="1"/>
  <c r="V454" i="1"/>
  <c r="V490" i="1"/>
  <c r="V499" i="1"/>
  <c r="V411" i="1"/>
  <c r="S927" i="1"/>
  <c r="S340" i="1"/>
  <c r="T160" i="1"/>
  <c r="U975" i="1"/>
  <c r="U487" i="1"/>
  <c r="S886" i="1"/>
  <c r="S922" i="1"/>
  <c r="S958" i="1"/>
  <c r="S571" i="1"/>
  <c r="S607" i="1"/>
  <c r="S643" i="1"/>
  <c r="S679" i="1"/>
  <c r="S715" i="1"/>
  <c r="S751" i="1"/>
  <c r="S796" i="1"/>
  <c r="S832" i="1"/>
  <c r="V877" i="1"/>
  <c r="T538" i="1"/>
  <c r="T574" i="1"/>
  <c r="T610" i="1"/>
  <c r="T649" i="1"/>
  <c r="T685" i="1"/>
  <c r="T721" i="1"/>
  <c r="T757" i="1"/>
  <c r="T805" i="1"/>
  <c r="T847" i="1"/>
  <c r="T901" i="1"/>
  <c r="T773" i="1"/>
  <c r="U532" i="1"/>
  <c r="U568" i="1"/>
  <c r="U604" i="1"/>
  <c r="U646" i="1"/>
  <c r="U682" i="1"/>
  <c r="U721" i="1"/>
  <c r="U760" i="1"/>
  <c r="U817" i="1"/>
  <c r="U862" i="1"/>
  <c r="U913" i="1"/>
  <c r="V661" i="1"/>
  <c r="V730" i="1"/>
  <c r="V766" i="1"/>
  <c r="V808" i="1"/>
  <c r="V844" i="1"/>
  <c r="V895" i="1"/>
  <c r="V952" i="1"/>
  <c r="V503" i="1"/>
  <c r="V134" i="1"/>
  <c r="U940" i="1"/>
  <c r="S710" i="1"/>
  <c r="S746" i="1"/>
  <c r="S782" i="1"/>
  <c r="S818" i="1"/>
  <c r="S854" i="1"/>
  <c r="S893" i="1"/>
  <c r="T692" i="1"/>
  <c r="T728" i="1"/>
  <c r="T764" i="1"/>
  <c r="T809" i="1"/>
  <c r="T848" i="1"/>
  <c r="T902" i="1"/>
  <c r="U689" i="1"/>
  <c r="U728" i="1"/>
  <c r="U764" i="1"/>
  <c r="U800" i="1"/>
  <c r="U836" i="1"/>
  <c r="U884" i="1"/>
  <c r="V671" i="1"/>
  <c r="V707" i="1"/>
  <c r="V958" i="1"/>
  <c r="V933" i="1"/>
  <c r="V969" i="1"/>
  <c r="V1011" i="1"/>
  <c r="V133" i="1"/>
  <c r="V169" i="1"/>
  <c r="V205" i="1"/>
  <c r="V241" i="1"/>
  <c r="V277" i="1"/>
  <c r="V313" i="1"/>
  <c r="V349" i="1"/>
  <c r="V385" i="1"/>
  <c r="V421" i="1"/>
  <c r="V457" i="1"/>
  <c r="V493" i="1"/>
  <c r="V132" i="1"/>
  <c r="V435" i="1"/>
  <c r="S948" i="1"/>
  <c r="S361" i="1"/>
  <c r="T187" i="1"/>
  <c r="U130" i="1"/>
  <c r="S989" i="1"/>
  <c r="S889" i="1"/>
  <c r="S925" i="1"/>
  <c r="S961" i="1"/>
  <c r="U870" i="1"/>
  <c r="U906" i="1"/>
  <c r="T949" i="1"/>
  <c r="V543" i="1"/>
  <c r="V579" i="1"/>
  <c r="V615" i="1"/>
  <c r="V651" i="1"/>
  <c r="V687" i="1"/>
  <c r="V726" i="1"/>
  <c r="V768" i="1"/>
  <c r="V804" i="1"/>
  <c r="V855" i="1"/>
  <c r="V891" i="1"/>
  <c r="V898" i="1"/>
  <c r="T541" i="1"/>
  <c r="T577" i="1"/>
  <c r="T613" i="1"/>
  <c r="T652" i="1"/>
  <c r="T688" i="1"/>
  <c r="T724" i="1"/>
  <c r="T760" i="1"/>
  <c r="T808" i="1"/>
  <c r="T850" i="1"/>
  <c r="T904" i="1"/>
  <c r="U856" i="1"/>
  <c r="U535" i="1"/>
  <c r="U571" i="1"/>
  <c r="U607" i="1"/>
  <c r="U649" i="1"/>
  <c r="U685" i="1"/>
  <c r="U724" i="1"/>
  <c r="U766" i="1"/>
  <c r="U820" i="1"/>
  <c r="U865" i="1"/>
  <c r="U919" i="1"/>
  <c r="V691" i="1"/>
  <c r="V733" i="1"/>
  <c r="V769" i="1"/>
  <c r="V811" i="1"/>
  <c r="V847" i="1"/>
  <c r="V901" i="1"/>
  <c r="V955" i="1"/>
  <c r="V506" i="1"/>
  <c r="V137" i="1"/>
  <c r="T695" i="1"/>
  <c r="T731" i="1"/>
  <c r="T767" i="1"/>
  <c r="T812" i="1"/>
  <c r="T851" i="1"/>
  <c r="T908" i="1"/>
  <c r="U692" i="1"/>
  <c r="U731" i="1"/>
  <c r="U767" i="1"/>
  <c r="U803" i="1"/>
  <c r="U839" i="1"/>
  <c r="U890" i="1"/>
  <c r="V674" i="1"/>
  <c r="V710" i="1"/>
  <c r="T985" i="1"/>
  <c r="V936" i="1"/>
  <c r="V972" i="1"/>
  <c r="V505" i="1"/>
  <c r="V136" i="1"/>
  <c r="V172" i="1"/>
  <c r="V208" i="1"/>
  <c r="V244" i="1"/>
  <c r="V280" i="1"/>
  <c r="U675" i="1"/>
  <c r="U714" i="1"/>
  <c r="U750" i="1"/>
  <c r="U792" i="1"/>
  <c r="U834" i="1"/>
  <c r="U873" i="1"/>
  <c r="U909" i="1"/>
  <c r="V985" i="1"/>
  <c r="V546" i="1"/>
  <c r="V582" i="1"/>
  <c r="V618" i="1"/>
  <c r="V654" i="1"/>
  <c r="V690" i="1"/>
  <c r="V732" i="1"/>
  <c r="V771" i="1"/>
  <c r="V807" i="1"/>
  <c r="V858" i="1"/>
  <c r="V894" i="1"/>
  <c r="U877" i="1"/>
  <c r="V925" i="1"/>
  <c r="U538" i="1"/>
  <c r="U574" i="1"/>
  <c r="U610" i="1"/>
  <c r="U652" i="1"/>
  <c r="U688" i="1"/>
  <c r="U727" i="1"/>
  <c r="U769" i="1"/>
  <c r="U823" i="1"/>
  <c r="U868" i="1"/>
  <c r="U922" i="1"/>
  <c r="V697" i="1"/>
  <c r="V736" i="1"/>
  <c r="V772" i="1"/>
  <c r="V814" i="1"/>
  <c r="V850" i="1"/>
  <c r="V904" i="1"/>
  <c r="V964" i="1"/>
  <c r="V509" i="1"/>
  <c r="V140" i="1"/>
  <c r="U695" i="1"/>
  <c r="U734" i="1"/>
  <c r="U770" i="1"/>
  <c r="U806" i="1"/>
  <c r="U842" i="1"/>
  <c r="U893" i="1"/>
  <c r="V677" i="1"/>
  <c r="V713" i="1"/>
  <c r="V702" i="1"/>
  <c r="V939" i="1"/>
  <c r="V975" i="1"/>
  <c r="V508" i="1"/>
  <c r="V139" i="1"/>
  <c r="V175" i="1"/>
  <c r="V211" i="1"/>
  <c r="S116" i="1"/>
  <c r="S152" i="1"/>
  <c r="S188" i="1"/>
  <c r="S224" i="1"/>
  <c r="S260" i="1"/>
  <c r="S296" i="1"/>
  <c r="S332" i="1"/>
  <c r="S368" i="1"/>
  <c r="S404" i="1"/>
  <c r="S440" i="1"/>
  <c r="S476" i="1"/>
  <c r="V899" i="1"/>
  <c r="V261" i="1"/>
  <c r="S804" i="1"/>
  <c r="S265" i="1"/>
  <c r="T993" i="1"/>
  <c r="T430" i="1"/>
  <c r="U364" i="1"/>
  <c r="T859" i="1"/>
  <c r="T967" i="1"/>
  <c r="T1009" i="1"/>
  <c r="T131" i="1"/>
  <c r="T167" i="1"/>
  <c r="T203" i="1"/>
  <c r="T239" i="1"/>
  <c r="T275" i="1"/>
  <c r="T311" i="1"/>
  <c r="T347" i="1"/>
  <c r="T383" i="1"/>
  <c r="T419" i="1"/>
  <c r="T455" i="1"/>
  <c r="T491" i="1"/>
  <c r="V956" i="1"/>
  <c r="V339" i="1"/>
  <c r="S846" i="1"/>
  <c r="S280" i="1"/>
  <c r="T505" i="1"/>
  <c r="T478" i="1"/>
  <c r="U490" i="1"/>
  <c r="U907" i="1"/>
  <c r="U982" i="1"/>
  <c r="U509" i="1"/>
  <c r="U140" i="1"/>
  <c r="U176" i="1"/>
  <c r="U212" i="1"/>
  <c r="U248" i="1"/>
  <c r="U284" i="1"/>
  <c r="U320" i="1"/>
  <c r="U356" i="1"/>
  <c r="U392" i="1"/>
  <c r="U428" i="1"/>
  <c r="U464" i="1"/>
  <c r="U896" i="1"/>
  <c r="V510" i="1"/>
  <c r="V384" i="1"/>
  <c r="S906" i="1"/>
  <c r="T957" i="1"/>
  <c r="T448" i="1"/>
  <c r="U331" i="1"/>
  <c r="V988" i="1"/>
  <c r="V194" i="1"/>
  <c r="V230" i="1"/>
  <c r="V266" i="1"/>
  <c r="V302" i="1"/>
  <c r="V338" i="1"/>
  <c r="V374" i="1"/>
  <c r="V410" i="1"/>
  <c r="V446" i="1"/>
  <c r="V482" i="1"/>
  <c r="S480" i="1"/>
  <c r="V1010" i="1"/>
  <c r="V357" i="1"/>
  <c r="S975" i="1"/>
  <c r="S367" i="1"/>
  <c r="T439" i="1"/>
  <c r="U385" i="1"/>
  <c r="S938" i="1"/>
  <c r="S977" i="1"/>
  <c r="S507" i="1"/>
  <c r="S138" i="1"/>
  <c r="S174" i="1"/>
  <c r="S210" i="1"/>
  <c r="S246" i="1"/>
  <c r="S997" i="1"/>
  <c r="S119" i="1"/>
  <c r="S155" i="1"/>
  <c r="S191" i="1"/>
  <c r="S227" i="1"/>
  <c r="S263" i="1"/>
  <c r="S299" i="1"/>
  <c r="S335" i="1"/>
  <c r="S371" i="1"/>
  <c r="S407" i="1"/>
  <c r="S443" i="1"/>
  <c r="S479" i="1"/>
  <c r="V920" i="1"/>
  <c r="V285" i="1"/>
  <c r="S831" i="1"/>
  <c r="S295" i="1"/>
  <c r="T112" i="1"/>
  <c r="T460" i="1"/>
  <c r="U397" i="1"/>
  <c r="T880" i="1"/>
  <c r="T970" i="1"/>
  <c r="T503" i="1"/>
  <c r="T134" i="1"/>
  <c r="T170" i="1"/>
  <c r="T206" i="1"/>
  <c r="T242" i="1"/>
  <c r="T278" i="1"/>
  <c r="T314" i="1"/>
  <c r="T350" i="1"/>
  <c r="T386" i="1"/>
  <c r="T422" i="1"/>
  <c r="T458" i="1"/>
  <c r="T494" i="1"/>
  <c r="V983" i="1"/>
  <c r="V363" i="1"/>
  <c r="S876" i="1"/>
  <c r="S310" i="1"/>
  <c r="T124" i="1"/>
  <c r="U996" i="1"/>
  <c r="U763" i="1"/>
  <c r="U934" i="1"/>
  <c r="U985" i="1"/>
  <c r="U498" i="1"/>
  <c r="U143" i="1"/>
  <c r="U179" i="1"/>
  <c r="U215" i="1"/>
  <c r="U251" i="1"/>
  <c r="U287" i="1"/>
  <c r="U323" i="1"/>
  <c r="U359" i="1"/>
  <c r="U395" i="1"/>
  <c r="U431" i="1"/>
  <c r="U467" i="1"/>
  <c r="U889" i="1"/>
  <c r="V126" i="1"/>
  <c r="V405" i="1"/>
  <c r="S942" i="1"/>
  <c r="T990" i="1"/>
  <c r="T484" i="1"/>
  <c r="U373" i="1"/>
  <c r="V161" i="1"/>
  <c r="V197" i="1"/>
  <c r="V233" i="1"/>
  <c r="V269" i="1"/>
  <c r="V305" i="1"/>
  <c r="V341" i="1"/>
  <c r="V377" i="1"/>
  <c r="V413" i="1"/>
  <c r="V449" i="1"/>
  <c r="V485" i="1"/>
  <c r="S483" i="1"/>
  <c r="V117" i="1"/>
  <c r="V375" i="1"/>
  <c r="S993" i="1"/>
  <c r="S400" i="1"/>
  <c r="T475" i="1"/>
  <c r="U424" i="1"/>
  <c r="S941" i="1"/>
  <c r="S980" i="1"/>
  <c r="S510" i="1"/>
  <c r="S141" i="1"/>
  <c r="S177" i="1"/>
  <c r="S213" i="1"/>
  <c r="S249" i="1"/>
  <c r="S285" i="1"/>
  <c r="S1000" i="1"/>
  <c r="S122" i="1"/>
  <c r="S158" i="1"/>
  <c r="S194" i="1"/>
  <c r="S230" i="1"/>
  <c r="S266" i="1"/>
  <c r="S302" i="1"/>
  <c r="S338" i="1"/>
  <c r="S374" i="1"/>
  <c r="S410" i="1"/>
  <c r="S446" i="1"/>
  <c r="S482" i="1"/>
  <c r="V935" i="1"/>
  <c r="V306" i="1"/>
  <c r="S858" i="1"/>
  <c r="S328" i="1"/>
  <c r="T142" i="1"/>
  <c r="T493" i="1"/>
  <c r="U445" i="1"/>
  <c r="T889" i="1"/>
  <c r="T973" i="1"/>
  <c r="T506" i="1"/>
  <c r="T137" i="1"/>
  <c r="T173" i="1"/>
  <c r="T209" i="1"/>
  <c r="T245" i="1"/>
  <c r="T281" i="1"/>
  <c r="T317" i="1"/>
  <c r="T353" i="1"/>
  <c r="T389" i="1"/>
  <c r="T425" i="1"/>
  <c r="T461" i="1"/>
  <c r="T497" i="1"/>
  <c r="V1007" i="1"/>
  <c r="V387" i="1"/>
  <c r="S900" i="1"/>
  <c r="S331" i="1"/>
  <c r="T157" i="1"/>
  <c r="U148" i="1"/>
  <c r="U967" i="1"/>
  <c r="U943" i="1"/>
  <c r="U988" i="1"/>
  <c r="U501" i="1"/>
  <c r="U146" i="1"/>
  <c r="U182" i="1"/>
  <c r="U218" i="1"/>
  <c r="U254" i="1"/>
  <c r="U290" i="1"/>
  <c r="U326" i="1"/>
  <c r="U362" i="1"/>
  <c r="U398" i="1"/>
  <c r="U434" i="1"/>
  <c r="U470" i="1"/>
  <c r="U859" i="1"/>
  <c r="V147" i="1"/>
  <c r="V429" i="1"/>
  <c r="S972" i="1"/>
  <c r="T511" i="1"/>
  <c r="U951" i="1"/>
  <c r="U412" i="1"/>
  <c r="V164" i="1"/>
  <c r="V200" i="1"/>
  <c r="V236" i="1"/>
  <c r="V272" i="1"/>
  <c r="V308" i="1"/>
  <c r="V344" i="1"/>
  <c r="V380" i="1"/>
  <c r="V416" i="1"/>
  <c r="V452" i="1"/>
  <c r="V488" i="1"/>
  <c r="S486" i="1"/>
  <c r="V138" i="1"/>
  <c r="V399" i="1"/>
  <c r="S511" i="1"/>
  <c r="S433" i="1"/>
  <c r="U963" i="1"/>
  <c r="U466" i="1"/>
  <c r="S944" i="1"/>
  <c r="S983" i="1"/>
  <c r="S499" i="1"/>
  <c r="S144" i="1"/>
  <c r="S180" i="1"/>
  <c r="S216" i="1"/>
  <c r="S252" i="1"/>
  <c r="S288" i="1"/>
  <c r="V316" i="1"/>
  <c r="V352" i="1"/>
  <c r="V388" i="1"/>
  <c r="V424" i="1"/>
  <c r="V460" i="1"/>
  <c r="V496" i="1"/>
  <c r="V153" i="1"/>
  <c r="V456" i="1"/>
  <c r="T217" i="1"/>
  <c r="U163" i="1"/>
  <c r="T1008" i="1"/>
  <c r="V953" i="1"/>
  <c r="V330" i="1"/>
  <c r="T172" i="1"/>
  <c r="U939" i="1"/>
  <c r="U481" i="1"/>
  <c r="T907" i="1"/>
  <c r="T979" i="1"/>
  <c r="T509" i="1"/>
  <c r="T140" i="1"/>
  <c r="T176" i="1"/>
  <c r="T212" i="1"/>
  <c r="T248" i="1"/>
  <c r="T284" i="1"/>
  <c r="T320" i="1"/>
  <c r="T356" i="1"/>
  <c r="T392" i="1"/>
  <c r="T428" i="1"/>
  <c r="T464" i="1"/>
  <c r="T875" i="1"/>
  <c r="V114" i="1"/>
  <c r="V408" i="1"/>
  <c r="T184" i="1"/>
  <c r="U193" i="1"/>
  <c r="U993" i="1"/>
  <c r="U946" i="1"/>
  <c r="U991" i="1"/>
  <c r="U113" i="1"/>
  <c r="U149" i="1"/>
  <c r="U185" i="1"/>
  <c r="U221" i="1"/>
  <c r="U257" i="1"/>
  <c r="U293" i="1"/>
  <c r="U329" i="1"/>
  <c r="U365" i="1"/>
  <c r="U401" i="1"/>
  <c r="U437" i="1"/>
  <c r="U473" i="1"/>
  <c r="U686" i="1"/>
  <c r="V171" i="1"/>
  <c r="V459" i="1"/>
  <c r="T121" i="1"/>
  <c r="U987" i="1"/>
  <c r="U439" i="1"/>
  <c r="V167" i="1"/>
  <c r="V203" i="1"/>
  <c r="V239" i="1"/>
  <c r="V275" i="1"/>
  <c r="V311" i="1"/>
  <c r="V347" i="1"/>
  <c r="V383" i="1"/>
  <c r="V419" i="1"/>
  <c r="V455" i="1"/>
  <c r="V491" i="1"/>
  <c r="V162" i="1"/>
  <c r="V426" i="1"/>
  <c r="U1005" i="1"/>
  <c r="V896" i="1"/>
  <c r="V247" i="1"/>
  <c r="V283" i="1"/>
  <c r="V319" i="1"/>
  <c r="V355" i="1"/>
  <c r="V391" i="1"/>
  <c r="V427" i="1"/>
  <c r="V463" i="1"/>
  <c r="V764" i="1"/>
  <c r="V174" i="1"/>
  <c r="V477" i="1"/>
  <c r="U199" i="1"/>
  <c r="V977" i="1"/>
  <c r="V354" i="1"/>
  <c r="U978" i="1"/>
  <c r="U875" i="1"/>
  <c r="V135" i="1"/>
  <c r="V432" i="1"/>
  <c r="U238" i="1"/>
  <c r="U1010" i="1"/>
  <c r="U949" i="1"/>
  <c r="U994" i="1"/>
  <c r="U116" i="1"/>
  <c r="U152" i="1"/>
  <c r="U188" i="1"/>
  <c r="U224" i="1"/>
  <c r="U260" i="1"/>
  <c r="U296" i="1"/>
  <c r="U332" i="1"/>
  <c r="U368" i="1"/>
  <c r="U404" i="1"/>
  <c r="U440" i="1"/>
  <c r="U476" i="1"/>
  <c r="U625" i="1"/>
  <c r="V195" i="1"/>
  <c r="V483" i="1"/>
  <c r="U505" i="1"/>
  <c r="U472" i="1"/>
  <c r="V170" i="1"/>
  <c r="V206" i="1"/>
  <c r="V242" i="1"/>
  <c r="V278" i="1"/>
  <c r="V314" i="1"/>
  <c r="V350" i="1"/>
  <c r="V386" i="1"/>
  <c r="V422" i="1"/>
  <c r="V458" i="1"/>
  <c r="V494" i="1"/>
  <c r="V180" i="1"/>
  <c r="V453" i="1"/>
  <c r="U115" i="1"/>
  <c r="S282" i="1"/>
  <c r="S318" i="1"/>
  <c r="S354" i="1"/>
  <c r="S390" i="1"/>
  <c r="S426" i="1"/>
  <c r="S462" i="1"/>
  <c r="V186" i="1"/>
  <c r="V471" i="1"/>
  <c r="S121" i="1"/>
  <c r="S445" i="1"/>
  <c r="T298" i="1"/>
  <c r="U214" i="1"/>
  <c r="T914" i="1"/>
  <c r="T950" i="1"/>
  <c r="T995" i="1"/>
  <c r="T117" i="1"/>
  <c r="T153" i="1"/>
  <c r="T189" i="1"/>
  <c r="T225" i="1"/>
  <c r="T261" i="1"/>
  <c r="T297" i="1"/>
  <c r="T333" i="1"/>
  <c r="T369" i="1"/>
  <c r="T405" i="1"/>
  <c r="T441" i="1"/>
  <c r="T477" i="1"/>
  <c r="S810" i="1"/>
  <c r="S364" i="1"/>
  <c r="T271" i="1"/>
  <c r="U181" i="1"/>
  <c r="U911" i="1"/>
  <c r="U950" i="1"/>
  <c r="U986" i="1"/>
  <c r="U502" i="1"/>
  <c r="U147" i="1"/>
  <c r="U183" i="1"/>
  <c r="U219" i="1"/>
  <c r="U255" i="1"/>
  <c r="U291" i="1"/>
  <c r="U327" i="1"/>
  <c r="U363" i="1"/>
  <c r="U399" i="1"/>
  <c r="U435" i="1"/>
  <c r="U471" i="1"/>
  <c r="V860" i="1"/>
  <c r="V249" i="1"/>
  <c r="S768" i="1"/>
  <c r="S193" i="1"/>
  <c r="S496" i="1"/>
  <c r="T331" i="1"/>
  <c r="U253" i="1"/>
  <c r="V743" i="1"/>
  <c r="V788" i="1"/>
  <c r="V857" i="1"/>
  <c r="V207" i="1"/>
  <c r="S771" i="1"/>
  <c r="S166" i="1"/>
  <c r="T849" i="1"/>
  <c r="T343" i="1"/>
  <c r="U400" i="1"/>
  <c r="S537" i="1"/>
  <c r="S573" i="1"/>
  <c r="S609" i="1"/>
  <c r="S645" i="1"/>
  <c r="S708" i="1"/>
  <c r="S750" i="1"/>
  <c r="S181" i="1"/>
  <c r="T1002" i="1"/>
  <c r="U930" i="1"/>
  <c r="T513" i="1"/>
  <c r="T549" i="1"/>
  <c r="T585" i="1"/>
  <c r="T621" i="1"/>
  <c r="T657" i="1"/>
  <c r="T693" i="1"/>
  <c r="T729" i="1"/>
  <c r="T765" i="1"/>
  <c r="T801" i="1"/>
  <c r="T837" i="1"/>
  <c r="T903" i="1"/>
  <c r="T133" i="1"/>
  <c r="U960" i="1"/>
  <c r="U112" i="1"/>
  <c r="U558" i="1"/>
  <c r="V916" i="1"/>
  <c r="S321" i="1"/>
  <c r="S357" i="1"/>
  <c r="S393" i="1"/>
  <c r="S429" i="1"/>
  <c r="S465" i="1"/>
  <c r="V210" i="1"/>
  <c r="V495" i="1"/>
  <c r="S154" i="1"/>
  <c r="S469" i="1"/>
  <c r="T334" i="1"/>
  <c r="U250" i="1"/>
  <c r="T917" i="1"/>
  <c r="T956" i="1"/>
  <c r="T998" i="1"/>
  <c r="T120" i="1"/>
  <c r="T156" i="1"/>
  <c r="T192" i="1"/>
  <c r="T228" i="1"/>
  <c r="T264" i="1"/>
  <c r="T300" i="1"/>
  <c r="T336" i="1"/>
  <c r="T372" i="1"/>
  <c r="T408" i="1"/>
  <c r="T444" i="1"/>
  <c r="T480" i="1"/>
  <c r="S888" i="1"/>
  <c r="S397" i="1"/>
  <c r="T310" i="1"/>
  <c r="U211" i="1"/>
  <c r="U914" i="1"/>
  <c r="U953" i="1"/>
  <c r="U989" i="1"/>
  <c r="U114" i="1"/>
  <c r="U150" i="1"/>
  <c r="U186" i="1"/>
  <c r="U222" i="1"/>
  <c r="U258" i="1"/>
  <c r="U294" i="1"/>
  <c r="U330" i="1"/>
  <c r="U366" i="1"/>
  <c r="U402" i="1"/>
  <c r="U438" i="1"/>
  <c r="U474" i="1"/>
  <c r="V875" i="1"/>
  <c r="V276" i="1"/>
  <c r="S789" i="1"/>
  <c r="S217" i="1"/>
  <c r="T861" i="1"/>
  <c r="T364" i="1"/>
  <c r="U280" i="1"/>
  <c r="V746" i="1"/>
  <c r="V791" i="1"/>
  <c r="V872" i="1"/>
  <c r="V234" i="1"/>
  <c r="S807" i="1"/>
  <c r="S196" i="1"/>
  <c r="T936" i="1"/>
  <c r="T373" i="1"/>
  <c r="U451" i="1"/>
  <c r="S540" i="1"/>
  <c r="S576" i="1"/>
  <c r="S612" i="1"/>
  <c r="S648" i="1"/>
  <c r="S711" i="1"/>
  <c r="S762" i="1"/>
  <c r="S223" i="1"/>
  <c r="T136" i="1"/>
  <c r="U957" i="1"/>
  <c r="T516" i="1"/>
  <c r="T552" i="1"/>
  <c r="T588" i="1"/>
  <c r="T624" i="1"/>
  <c r="T660" i="1"/>
  <c r="T696" i="1"/>
  <c r="T732" i="1"/>
  <c r="T768" i="1"/>
  <c r="T804" i="1"/>
  <c r="T840" i="1"/>
  <c r="T906" i="1"/>
  <c r="T166" i="1"/>
  <c r="U172" i="1"/>
  <c r="U139" i="1"/>
  <c r="U768" i="1"/>
  <c r="U597" i="1"/>
  <c r="S324" i="1"/>
  <c r="S360" i="1"/>
  <c r="S396" i="1"/>
  <c r="S432" i="1"/>
  <c r="S468" i="1"/>
  <c r="V231" i="1"/>
  <c r="S666" i="1"/>
  <c r="S178" i="1"/>
  <c r="S493" i="1"/>
  <c r="T361" i="1"/>
  <c r="U274" i="1"/>
  <c r="T920" i="1"/>
  <c r="T959" i="1"/>
  <c r="T1001" i="1"/>
  <c r="T123" i="1"/>
  <c r="T159" i="1"/>
  <c r="T195" i="1"/>
  <c r="T231" i="1"/>
  <c r="T267" i="1"/>
  <c r="T303" i="1"/>
  <c r="T339" i="1"/>
  <c r="T375" i="1"/>
  <c r="T411" i="1"/>
  <c r="T447" i="1"/>
  <c r="T483" i="1"/>
  <c r="S936" i="1"/>
  <c r="S424" i="1"/>
  <c r="T355" i="1"/>
  <c r="U235" i="1"/>
  <c r="U917" i="1"/>
  <c r="U956" i="1"/>
  <c r="U992" i="1"/>
  <c r="U117" i="1"/>
  <c r="U153" i="1"/>
  <c r="U189" i="1"/>
  <c r="U225" i="1"/>
  <c r="U261" i="1"/>
  <c r="U297" i="1"/>
  <c r="U333" i="1"/>
  <c r="U369" i="1"/>
  <c r="U405" i="1"/>
  <c r="U441" i="1"/>
  <c r="U477" i="1"/>
  <c r="V929" i="1"/>
  <c r="V300" i="1"/>
  <c r="S816" i="1"/>
  <c r="S247" i="1"/>
  <c r="T951" i="1"/>
  <c r="T388" i="1"/>
  <c r="U301" i="1"/>
  <c r="V749" i="1"/>
  <c r="V794" i="1"/>
  <c r="V893" i="1"/>
  <c r="V258" i="1"/>
  <c r="S834" i="1"/>
  <c r="S226" i="1"/>
  <c r="T972" i="1"/>
  <c r="T406" i="1"/>
  <c r="U484" i="1"/>
  <c r="S543" i="1"/>
  <c r="S579" i="1"/>
  <c r="S615" i="1"/>
  <c r="S651" i="1"/>
  <c r="S714" i="1"/>
  <c r="S780" i="1"/>
  <c r="S268" i="1"/>
  <c r="T175" i="1"/>
  <c r="U969" i="1"/>
  <c r="T519" i="1"/>
  <c r="T555" i="1"/>
  <c r="T591" i="1"/>
  <c r="T627" i="1"/>
  <c r="T663" i="1"/>
  <c r="T699" i="1"/>
  <c r="T735" i="1"/>
  <c r="T771" i="1"/>
  <c r="T807" i="1"/>
  <c r="T855" i="1"/>
  <c r="T909" i="1"/>
  <c r="T202" i="1"/>
  <c r="U226" i="1"/>
  <c r="U169" i="1"/>
  <c r="U840" i="1"/>
  <c r="S1011" i="1"/>
  <c r="V252" i="1"/>
  <c r="T864" i="1"/>
  <c r="T376" i="1"/>
  <c r="U298" i="1"/>
  <c r="T923" i="1"/>
  <c r="T962" i="1"/>
  <c r="T1004" i="1"/>
  <c r="T126" i="1"/>
  <c r="T162" i="1"/>
  <c r="T198" i="1"/>
  <c r="T234" i="1"/>
  <c r="T270" i="1"/>
  <c r="T306" i="1"/>
  <c r="T342" i="1"/>
  <c r="T378" i="1"/>
  <c r="T414" i="1"/>
  <c r="T450" i="1"/>
  <c r="T486" i="1"/>
  <c r="T385" i="1"/>
  <c r="U259" i="1"/>
  <c r="U920" i="1"/>
  <c r="U959" i="1"/>
  <c r="U995" i="1"/>
  <c r="U120" i="1"/>
  <c r="U156" i="1"/>
  <c r="U192" i="1"/>
  <c r="U228" i="1"/>
  <c r="U264" i="1"/>
  <c r="U300" i="1"/>
  <c r="U336" i="1"/>
  <c r="U372" i="1"/>
  <c r="U408" i="1"/>
  <c r="U444" i="1"/>
  <c r="U480" i="1"/>
  <c r="V959" i="1"/>
  <c r="V324" i="1"/>
  <c r="T978" i="1"/>
  <c r="T418" i="1"/>
  <c r="U337" i="1"/>
  <c r="V755" i="1"/>
  <c r="V797" i="1"/>
  <c r="V911" i="1"/>
  <c r="V282" i="1"/>
  <c r="T999" i="1"/>
  <c r="T436" i="1"/>
  <c r="U916" i="1"/>
  <c r="T205" i="1"/>
  <c r="U175" i="1"/>
  <c r="T522" i="1"/>
  <c r="T558" i="1"/>
  <c r="T594" i="1"/>
  <c r="T630" i="1"/>
  <c r="T666" i="1"/>
  <c r="T702" i="1"/>
  <c r="T738" i="1"/>
  <c r="T774" i="1"/>
  <c r="T810" i="1"/>
  <c r="T873" i="1"/>
  <c r="T912" i="1"/>
  <c r="T238" i="1"/>
  <c r="U265" i="1"/>
  <c r="U205" i="1"/>
  <c r="U1002" i="1"/>
  <c r="U976" i="1"/>
  <c r="V809" i="1"/>
  <c r="V279" i="1"/>
  <c r="U328" i="1"/>
  <c r="U295" i="1"/>
  <c r="U926" i="1"/>
  <c r="U962" i="1"/>
  <c r="U998" i="1"/>
  <c r="U123" i="1"/>
  <c r="U159" i="1"/>
  <c r="U195" i="1"/>
  <c r="U231" i="1"/>
  <c r="U267" i="1"/>
  <c r="U303" i="1"/>
  <c r="U339" i="1"/>
  <c r="U375" i="1"/>
  <c r="U411" i="1"/>
  <c r="U447" i="1"/>
  <c r="U483" i="1"/>
  <c r="V992" i="1"/>
  <c r="V345" i="1"/>
  <c r="U361" i="1"/>
  <c r="V761" i="1"/>
  <c r="V800" i="1"/>
  <c r="V926" i="1"/>
  <c r="V318" i="1"/>
  <c r="U223" i="1"/>
  <c r="U304" i="1"/>
  <c r="U247" i="1"/>
  <c r="U936" i="1"/>
  <c r="U702" i="1"/>
  <c r="S646" i="1"/>
  <c r="S821" i="1"/>
  <c r="S388" i="1"/>
  <c r="S964" i="1"/>
  <c r="S233" i="1"/>
  <c r="S449" i="1"/>
  <c r="S355" i="1"/>
  <c r="S930" i="1"/>
  <c r="S508" i="1"/>
  <c r="S947" i="1"/>
  <c r="S219" i="1"/>
  <c r="S399" i="1"/>
  <c r="S208" i="1"/>
  <c r="S969" i="1"/>
  <c r="S582" i="1"/>
  <c r="S801" i="1"/>
  <c r="S62" i="1"/>
  <c r="S50" i="1"/>
  <c r="S17" i="1"/>
  <c r="S533" i="1"/>
  <c r="T548" i="1"/>
  <c r="S541" i="1"/>
  <c r="S721" i="1"/>
  <c r="T544" i="1"/>
  <c r="T763" i="1"/>
  <c r="S752" i="1"/>
  <c r="T698" i="1"/>
  <c r="T250" i="1"/>
  <c r="S967" i="1"/>
  <c r="S236" i="1"/>
  <c r="S416" i="1"/>
  <c r="S912" i="1"/>
  <c r="T916" i="1"/>
  <c r="T215" i="1"/>
  <c r="T395" i="1"/>
  <c r="S160" i="1"/>
  <c r="S992" i="1"/>
  <c r="S258" i="1"/>
  <c r="S438" i="1"/>
  <c r="T409" i="1"/>
  <c r="T129" i="1"/>
  <c r="T309" i="1"/>
  <c r="S1002" i="1"/>
  <c r="S864" i="1"/>
  <c r="S289" i="1"/>
  <c r="S549" i="1"/>
  <c r="S828" i="1"/>
  <c r="T597" i="1"/>
  <c r="T669" i="1"/>
  <c r="T741" i="1"/>
  <c r="T813" i="1"/>
  <c r="S101" i="1"/>
  <c r="T18" i="1"/>
  <c r="T27" i="1"/>
  <c r="T14" i="1"/>
  <c r="T86" i="1"/>
  <c r="T54" i="1"/>
  <c r="T79" i="1"/>
  <c r="T88" i="1"/>
  <c r="S44" i="1"/>
  <c r="S106" i="1"/>
  <c r="S16" i="1"/>
  <c r="T16" i="1"/>
  <c r="T64" i="1"/>
  <c r="V32" i="1"/>
  <c r="V80" i="1"/>
  <c r="V13" i="1"/>
  <c r="T61" i="1"/>
  <c r="S58" i="1"/>
  <c r="V532" i="1"/>
  <c r="V568" i="1"/>
  <c r="V604" i="1"/>
  <c r="V646" i="1"/>
  <c r="V685" i="1"/>
  <c r="S536" i="1"/>
  <c r="S572" i="1"/>
  <c r="S608" i="1"/>
  <c r="S644" i="1"/>
  <c r="T515" i="1"/>
  <c r="T551" i="1"/>
  <c r="T590" i="1"/>
  <c r="T626" i="1"/>
  <c r="T665" i="1"/>
  <c r="U533" i="1"/>
  <c r="U569" i="1"/>
  <c r="U608" i="1"/>
  <c r="U647" i="1"/>
  <c r="V533" i="1"/>
  <c r="V569" i="1"/>
  <c r="V608" i="1"/>
  <c r="V644" i="1"/>
  <c r="U528" i="1"/>
  <c r="U567" i="1"/>
  <c r="U606" i="1"/>
  <c r="U642" i="1"/>
  <c r="U678" i="1"/>
  <c r="U717" i="1"/>
  <c r="U756" i="1"/>
  <c r="U795" i="1"/>
  <c r="U837" i="1"/>
  <c r="U876" i="1"/>
  <c r="U912" i="1"/>
  <c r="V513" i="1"/>
  <c r="V549" i="1"/>
  <c r="V585" i="1"/>
  <c r="V621" i="1"/>
  <c r="V657" i="1"/>
  <c r="V693" i="1"/>
  <c r="V735" i="1"/>
  <c r="V774" i="1"/>
  <c r="V810" i="1"/>
  <c r="V861" i="1"/>
  <c r="V897" i="1"/>
  <c r="U898" i="1"/>
  <c r="S544" i="1"/>
  <c r="S580" i="1"/>
  <c r="S616" i="1"/>
  <c r="S652" i="1"/>
  <c r="S688" i="1"/>
  <c r="S724" i="1"/>
  <c r="S760" i="1"/>
  <c r="S805" i="1"/>
  <c r="S841" i="1"/>
  <c r="V949" i="1"/>
  <c r="S102" i="1"/>
  <c r="S82" i="1"/>
  <c r="S638" i="1"/>
  <c r="S610" i="1"/>
  <c r="S835" i="1"/>
  <c r="S713" i="1"/>
  <c r="S1003" i="1"/>
  <c r="S269" i="1"/>
  <c r="S485" i="1"/>
  <c r="S127" i="1"/>
  <c r="S986" i="1"/>
  <c r="S255" i="1"/>
  <c r="S435" i="1"/>
  <c r="S618" i="1"/>
  <c r="S307" i="1"/>
  <c r="S105" i="1"/>
  <c r="S94" i="1"/>
  <c r="S605" i="1"/>
  <c r="T623" i="1"/>
  <c r="S613" i="1"/>
  <c r="S802" i="1"/>
  <c r="T616" i="1"/>
  <c r="T817" i="1"/>
  <c r="S677" i="1"/>
  <c r="S860" i="1"/>
  <c r="T815" i="1"/>
  <c r="S778" i="1"/>
  <c r="S128" i="1"/>
  <c r="S308" i="1"/>
  <c r="S488" i="1"/>
  <c r="T199" i="1"/>
  <c r="T498" i="1"/>
  <c r="T287" i="1"/>
  <c r="T467" i="1"/>
  <c r="S385" i="1"/>
  <c r="S130" i="1"/>
  <c r="T942" i="1"/>
  <c r="S186" i="1"/>
  <c r="S366" i="1"/>
  <c r="S786" i="1"/>
  <c r="T926" i="1"/>
  <c r="T165" i="1"/>
  <c r="T345" i="1"/>
  <c r="T489" i="1"/>
  <c r="S891" i="1"/>
  <c r="S513" i="1"/>
  <c r="S657" i="1"/>
  <c r="T232" i="1"/>
  <c r="T525" i="1"/>
  <c r="T633" i="1"/>
  <c r="T705" i="1"/>
  <c r="T777" i="1"/>
  <c r="T876" i="1"/>
  <c r="S36" i="1"/>
  <c r="S66" i="1"/>
  <c r="S21" i="1"/>
  <c r="T42" i="1"/>
  <c r="T93" i="1"/>
  <c r="T17" i="1"/>
  <c r="T89" i="1"/>
  <c r="T66" i="1"/>
  <c r="T110" i="1"/>
  <c r="T83" i="1"/>
  <c r="S83" i="1"/>
  <c r="S32" i="1"/>
  <c r="S51" i="1"/>
  <c r="T20" i="1"/>
  <c r="T68" i="1"/>
  <c r="S76" i="1"/>
  <c r="U32" i="1"/>
  <c r="U80" i="1"/>
  <c r="S100" i="1"/>
  <c r="V36" i="1"/>
  <c r="V84" i="1"/>
  <c r="S64" i="1"/>
  <c r="T73" i="1"/>
  <c r="U109" i="1"/>
  <c r="V535" i="1"/>
  <c r="V571" i="1"/>
  <c r="V607" i="1"/>
  <c r="V649" i="1"/>
  <c r="V688" i="1"/>
  <c r="S539" i="1"/>
  <c r="S575" i="1"/>
  <c r="S611" i="1"/>
  <c r="S647" i="1"/>
  <c r="T518" i="1"/>
  <c r="T554" i="1"/>
  <c r="T593" i="1"/>
  <c r="T629" i="1"/>
  <c r="T668" i="1"/>
  <c r="U536" i="1"/>
  <c r="U572" i="1"/>
  <c r="U611" i="1"/>
  <c r="U653" i="1"/>
  <c r="V536" i="1"/>
  <c r="V572" i="1"/>
  <c r="V611" i="1"/>
  <c r="V647" i="1"/>
  <c r="U531" i="1"/>
  <c r="U570" i="1"/>
  <c r="U609" i="1"/>
  <c r="U645" i="1"/>
  <c r="U681" i="1"/>
  <c r="U720" i="1"/>
  <c r="U759" i="1"/>
  <c r="U798" i="1"/>
  <c r="U843" i="1"/>
  <c r="U879" i="1"/>
  <c r="U915" i="1"/>
  <c r="V516" i="1"/>
  <c r="V552" i="1"/>
  <c r="V588" i="1"/>
  <c r="V624" i="1"/>
  <c r="V660" i="1"/>
  <c r="V696" i="1"/>
  <c r="V738" i="1"/>
  <c r="V777" i="1"/>
  <c r="V813" i="1"/>
  <c r="V864" i="1"/>
  <c r="V900" i="1"/>
  <c r="U925" i="1"/>
  <c r="S547" i="1"/>
  <c r="S583" i="1"/>
  <c r="S619" i="1"/>
  <c r="S655" i="1"/>
  <c r="S691" i="1"/>
  <c r="S727" i="1"/>
  <c r="S766" i="1"/>
  <c r="S808" i="1"/>
  <c r="S844" i="1"/>
  <c r="T514" i="1"/>
  <c r="S602" i="1"/>
  <c r="S574" i="1"/>
  <c r="S799" i="1"/>
  <c r="S749" i="1"/>
  <c r="S125" i="1"/>
  <c r="S377" i="1"/>
  <c r="S466" i="1"/>
  <c r="S502" i="1"/>
  <c r="S327" i="1"/>
  <c r="S277" i="1"/>
  <c r="S861" i="1"/>
  <c r="S654" i="1"/>
  <c r="S111" i="1"/>
  <c r="S56" i="1"/>
  <c r="S641" i="1"/>
  <c r="T662" i="1"/>
  <c r="S649" i="1"/>
  <c r="S838" i="1"/>
  <c r="T655" i="1"/>
  <c r="T853" i="1"/>
  <c r="S788" i="1"/>
  <c r="T770" i="1"/>
  <c r="S415" i="1"/>
  <c r="S895" i="1"/>
  <c r="S164" i="1"/>
  <c r="S344" i="1"/>
  <c r="T143" i="1"/>
  <c r="T323" i="1"/>
  <c r="T778" i="1"/>
  <c r="T214" i="1"/>
  <c r="T867" i="1"/>
  <c r="S114" i="1"/>
  <c r="S330" i="1"/>
  <c r="T201" i="1"/>
  <c r="T381" i="1"/>
  <c r="S490" i="1"/>
  <c r="S301" i="1"/>
  <c r="T115" i="1"/>
  <c r="S720" i="1"/>
  <c r="S78" i="1"/>
  <c r="S48" i="1"/>
  <c r="T51" i="1"/>
  <c r="T26" i="1"/>
  <c r="T98" i="1"/>
  <c r="T78" i="1"/>
  <c r="T19" i="1"/>
  <c r="T91" i="1"/>
  <c r="S30" i="1"/>
  <c r="S20" i="1"/>
  <c r="S43" i="1"/>
  <c r="T24" i="1"/>
  <c r="T72" i="1"/>
  <c r="S46" i="1"/>
  <c r="S13" i="1"/>
  <c r="T22" i="1"/>
  <c r="T85" i="1"/>
  <c r="S35" i="1"/>
  <c r="V538" i="1"/>
  <c r="V574" i="1"/>
  <c r="V610" i="1"/>
  <c r="V652" i="1"/>
  <c r="V694" i="1"/>
  <c r="S542" i="1"/>
  <c r="S578" i="1"/>
  <c r="S614" i="1"/>
  <c r="S650" i="1"/>
  <c r="T521" i="1"/>
  <c r="T557" i="1"/>
  <c r="T596" i="1"/>
  <c r="T632" i="1"/>
  <c r="T671" i="1"/>
  <c r="U539" i="1"/>
  <c r="U575" i="1"/>
  <c r="U614" i="1"/>
  <c r="U656" i="1"/>
  <c r="V539" i="1"/>
  <c r="V575" i="1"/>
  <c r="V614" i="1"/>
  <c r="T782" i="1"/>
  <c r="U534" i="1"/>
  <c r="U573" i="1"/>
  <c r="U612" i="1"/>
  <c r="U648" i="1"/>
  <c r="U684" i="1"/>
  <c r="U723" i="1"/>
  <c r="U762" i="1"/>
  <c r="U801" i="1"/>
  <c r="U846" i="1"/>
  <c r="U882" i="1"/>
  <c r="U918" i="1"/>
  <c r="V519" i="1"/>
  <c r="V555" i="1"/>
  <c r="V591" i="1"/>
  <c r="V627" i="1"/>
  <c r="V663" i="1"/>
  <c r="V699" i="1"/>
  <c r="V741" i="1"/>
  <c r="V780" i="1"/>
  <c r="V816" i="1"/>
  <c r="V867" i="1"/>
  <c r="V903" i="1"/>
  <c r="S514" i="1"/>
  <c r="S550" i="1"/>
  <c r="S586" i="1"/>
  <c r="S622" i="1"/>
  <c r="S658" i="1"/>
  <c r="S694" i="1"/>
  <c r="S730" i="1"/>
  <c r="S769" i="1"/>
  <c r="S811" i="1"/>
  <c r="S847" i="1"/>
  <c r="T517" i="1"/>
  <c r="S566" i="1"/>
  <c r="S538" i="1"/>
  <c r="S754" i="1"/>
  <c r="S674" i="1"/>
  <c r="S899" i="1"/>
  <c r="S978" i="1"/>
  <c r="S892" i="1"/>
  <c r="S161" i="1"/>
  <c r="S341" i="1"/>
  <c r="S358" i="1"/>
  <c r="S489" i="1"/>
  <c r="S147" i="1"/>
  <c r="S291" i="1"/>
  <c r="S471" i="1"/>
  <c r="S843" i="1"/>
  <c r="S256" i="1"/>
  <c r="S546" i="1"/>
  <c r="S717" i="1"/>
  <c r="S61" i="1"/>
  <c r="T49" i="1"/>
  <c r="S569" i="1"/>
  <c r="T584" i="1"/>
  <c r="S577" i="1"/>
  <c r="S757" i="1"/>
  <c r="T580" i="1"/>
  <c r="T691" i="1"/>
  <c r="T910" i="1"/>
  <c r="S824" i="1"/>
  <c r="T734" i="1"/>
  <c r="T911" i="1"/>
  <c r="S1006" i="1"/>
  <c r="S272" i="1"/>
  <c r="S452" i="1"/>
  <c r="S382" i="1"/>
  <c r="T982" i="1"/>
  <c r="T251" i="1"/>
  <c r="T431" i="1"/>
  <c r="S957" i="1"/>
  <c r="S492" i="1"/>
  <c r="S150" i="1"/>
  <c r="S294" i="1"/>
  <c r="T987" i="1"/>
  <c r="T1007" i="1"/>
  <c r="T273" i="1"/>
  <c r="T453" i="1"/>
  <c r="T442" i="1"/>
  <c r="T463" i="1"/>
  <c r="S621" i="1"/>
  <c r="S337" i="1"/>
  <c r="T561" i="1"/>
  <c r="T262" i="1"/>
  <c r="S99" i="1"/>
  <c r="S75" i="1"/>
  <c r="T63" i="1"/>
  <c r="S65" i="1"/>
  <c r="T29" i="1"/>
  <c r="T101" i="1"/>
  <c r="T23" i="1"/>
  <c r="T95" i="1"/>
  <c r="S108" i="1"/>
  <c r="S47" i="1"/>
  <c r="T92" i="1"/>
  <c r="S91" i="1"/>
  <c r="S31" i="1"/>
  <c r="S37" i="1"/>
  <c r="T28" i="1"/>
  <c r="T76" i="1"/>
  <c r="T97" i="1"/>
  <c r="S22" i="1"/>
  <c r="V541" i="1"/>
  <c r="V577" i="1"/>
  <c r="V613" i="1"/>
  <c r="V655" i="1"/>
  <c r="S656" i="1"/>
  <c r="S545" i="1"/>
  <c r="S581" i="1"/>
  <c r="S617" i="1"/>
  <c r="S653" i="1"/>
  <c r="T524" i="1"/>
  <c r="T560" i="1"/>
  <c r="T599" i="1"/>
  <c r="T635" i="1"/>
  <c r="T674" i="1"/>
  <c r="U542" i="1"/>
  <c r="U578" i="1"/>
  <c r="U617" i="1"/>
  <c r="U659" i="1"/>
  <c r="V542" i="1"/>
  <c r="V578" i="1"/>
  <c r="V617" i="1"/>
  <c r="T794" i="1"/>
  <c r="U537" i="1"/>
  <c r="U576" i="1"/>
  <c r="U615" i="1"/>
  <c r="U651" i="1"/>
  <c r="U687" i="1"/>
  <c r="U726" i="1"/>
  <c r="U765" i="1"/>
  <c r="U804" i="1"/>
  <c r="U849" i="1"/>
  <c r="U885" i="1"/>
  <c r="U921" i="1"/>
  <c r="V522" i="1"/>
  <c r="V558" i="1"/>
  <c r="V594" i="1"/>
  <c r="V630" i="1"/>
  <c r="V666" i="1"/>
  <c r="V705" i="1"/>
  <c r="V744" i="1"/>
  <c r="V783" i="1"/>
  <c r="V819" i="1"/>
  <c r="V870" i="1"/>
  <c r="V906" i="1"/>
  <c r="S517" i="1"/>
  <c r="S553" i="1"/>
  <c r="S589" i="1"/>
  <c r="S625" i="1"/>
  <c r="S661" i="1"/>
  <c r="S697" i="1"/>
  <c r="S733" i="1"/>
  <c r="S772" i="1"/>
  <c r="S814" i="1"/>
  <c r="S850" i="1"/>
  <c r="T520" i="1"/>
  <c r="T556" i="1"/>
  <c r="T592" i="1"/>
  <c r="T631" i="1"/>
  <c r="T667" i="1"/>
  <c r="T703" i="1"/>
  <c r="T739" i="1"/>
  <c r="T775" i="1"/>
  <c r="T829" i="1"/>
  <c r="T871" i="1"/>
  <c r="T928" i="1"/>
  <c r="U514" i="1"/>
  <c r="U550" i="1"/>
  <c r="U586" i="1"/>
  <c r="U622" i="1"/>
  <c r="U664" i="1"/>
  <c r="U700" i="1"/>
  <c r="U739" i="1"/>
  <c r="U784" i="1"/>
  <c r="U835" i="1"/>
  <c r="U886" i="1"/>
  <c r="V715" i="1"/>
  <c r="V709" i="1"/>
  <c r="V748" i="1"/>
  <c r="V784" i="1"/>
  <c r="S28" i="1"/>
  <c r="S109" i="1"/>
  <c r="S682" i="1"/>
  <c r="S857" i="1"/>
  <c r="S928" i="1"/>
  <c r="S197" i="1"/>
  <c r="S413" i="1"/>
  <c r="S885" i="1"/>
  <c r="S183" i="1"/>
  <c r="S363" i="1"/>
  <c r="S756" i="1"/>
  <c r="S457" i="1"/>
  <c r="T512" i="1"/>
  <c r="S685" i="1"/>
  <c r="T727" i="1"/>
  <c r="T872" i="1"/>
  <c r="S716" i="1"/>
  <c r="S902" i="1"/>
  <c r="T860" i="1"/>
  <c r="S999" i="1"/>
  <c r="S931" i="1"/>
  <c r="S200" i="1"/>
  <c r="S380" i="1"/>
  <c r="T179" i="1"/>
  <c r="T359" i="1"/>
  <c r="T151" i="1"/>
  <c r="S950" i="1"/>
  <c r="S222" i="1"/>
  <c r="S402" i="1"/>
  <c r="S244" i="1"/>
  <c r="T965" i="1"/>
  <c r="T237" i="1"/>
  <c r="T417" i="1"/>
  <c r="T421" i="1"/>
  <c r="T1005" i="1"/>
  <c r="S585" i="1"/>
  <c r="T915" i="1"/>
  <c r="T15" i="1"/>
  <c r="T21" i="1"/>
  <c r="T81" i="1"/>
  <c r="S74" i="1"/>
  <c r="T38" i="1"/>
  <c r="S33" i="1"/>
  <c r="T31" i="1"/>
  <c r="T103" i="1"/>
  <c r="S29" i="1"/>
  <c r="S71" i="1"/>
  <c r="S19" i="1"/>
  <c r="T34" i="1"/>
  <c r="T32" i="1"/>
  <c r="T84" i="1"/>
  <c r="S55" i="1"/>
  <c r="T82" i="1"/>
  <c r="V544" i="1"/>
  <c r="V580" i="1"/>
  <c r="V616" i="1"/>
  <c r="V658" i="1"/>
  <c r="S512" i="1"/>
  <c r="S548" i="1"/>
  <c r="S584" i="1"/>
  <c r="S620" i="1"/>
  <c r="S659" i="1"/>
  <c r="T527" i="1"/>
  <c r="T563" i="1"/>
  <c r="T602" i="1"/>
  <c r="T638" i="1"/>
  <c r="T677" i="1"/>
  <c r="U545" i="1"/>
  <c r="U581" i="1"/>
  <c r="U620" i="1"/>
  <c r="U665" i="1"/>
  <c r="V545" i="1"/>
  <c r="V581" i="1"/>
  <c r="V620" i="1"/>
  <c r="T854" i="1"/>
  <c r="U540" i="1"/>
  <c r="U579" i="1"/>
  <c r="U618" i="1"/>
  <c r="U654" i="1"/>
  <c r="U690" i="1"/>
  <c r="U729" i="1"/>
  <c r="U771" i="1"/>
  <c r="U807" i="1"/>
  <c r="U852" i="1"/>
  <c r="U888" i="1"/>
  <c r="U924" i="1"/>
  <c r="V525" i="1"/>
  <c r="V561" i="1"/>
  <c r="V597" i="1"/>
  <c r="V633" i="1"/>
  <c r="V669" i="1"/>
  <c r="V708" i="1"/>
  <c r="V747" i="1"/>
  <c r="V786" i="1"/>
  <c r="V828" i="1"/>
  <c r="V873" i="1"/>
  <c r="V909" i="1"/>
  <c r="S520" i="1"/>
  <c r="S556" i="1"/>
  <c r="S592" i="1"/>
  <c r="S628" i="1"/>
  <c r="S664" i="1"/>
  <c r="S700" i="1"/>
  <c r="S736" i="1"/>
  <c r="S775" i="1"/>
  <c r="S817" i="1"/>
  <c r="S853" i="1"/>
  <c r="T523" i="1"/>
  <c r="T559" i="1"/>
  <c r="T595" i="1"/>
  <c r="T634" i="1"/>
  <c r="T670" i="1"/>
  <c r="T706" i="1"/>
  <c r="T742" i="1"/>
  <c r="T781" i="1"/>
  <c r="T832" i="1"/>
  <c r="T874" i="1"/>
  <c r="T931" i="1"/>
  <c r="U517" i="1"/>
  <c r="U553" i="1"/>
  <c r="U589" i="1"/>
  <c r="U631" i="1"/>
  <c r="U667" i="1"/>
  <c r="U703" i="1"/>
  <c r="U745" i="1"/>
  <c r="U787" i="1"/>
  <c r="U841" i="1"/>
  <c r="U892" i="1"/>
  <c r="V856" i="1"/>
  <c r="S25" i="1"/>
  <c r="S34" i="1"/>
  <c r="S530" i="1"/>
  <c r="S862" i="1"/>
  <c r="S718" i="1"/>
  <c r="S305" i="1"/>
  <c r="S24" i="1"/>
  <c r="S77" i="1"/>
  <c r="S15" i="1"/>
  <c r="S63" i="1"/>
  <c r="S40" i="1"/>
  <c r="S103" i="1"/>
  <c r="S42" i="1"/>
  <c r="S59" i="1"/>
  <c r="S515" i="1"/>
  <c r="S551" i="1"/>
  <c r="S587" i="1"/>
  <c r="S623" i="1"/>
  <c r="S662" i="1"/>
  <c r="T530" i="1"/>
  <c r="T566" i="1"/>
  <c r="T605" i="1"/>
  <c r="T641" i="1"/>
  <c r="S905" i="1"/>
  <c r="S523" i="1"/>
  <c r="S559" i="1"/>
  <c r="S595" i="1"/>
  <c r="S631" i="1"/>
  <c r="S667" i="1"/>
  <c r="S703" i="1"/>
  <c r="S739" i="1"/>
  <c r="S781" i="1"/>
  <c r="S820" i="1"/>
  <c r="S856" i="1"/>
  <c r="T526" i="1"/>
  <c r="T562" i="1"/>
  <c r="T598" i="1"/>
  <c r="T637" i="1"/>
  <c r="T673" i="1"/>
  <c r="T709" i="1"/>
  <c r="T745" i="1"/>
  <c r="T784" i="1"/>
  <c r="T835" i="1"/>
  <c r="T883" i="1"/>
  <c r="T937" i="1"/>
  <c r="U895" i="1"/>
  <c r="U872" i="1"/>
  <c r="V718" i="1"/>
  <c r="V754" i="1"/>
  <c r="V793" i="1"/>
  <c r="V832" i="1"/>
  <c r="V880" i="1"/>
  <c r="V931" i="1"/>
  <c r="V1000" i="1"/>
  <c r="V122" i="1"/>
  <c r="V158" i="1"/>
  <c r="S698" i="1"/>
  <c r="S734" i="1"/>
  <c r="S770" i="1"/>
  <c r="S806" i="1"/>
  <c r="S842" i="1"/>
  <c r="S878" i="1"/>
  <c r="T587" i="1"/>
  <c r="T716" i="1"/>
  <c r="T752" i="1"/>
  <c r="T797" i="1"/>
  <c r="T836" i="1"/>
  <c r="T884" i="1"/>
  <c r="U674" i="1"/>
  <c r="U713" i="1"/>
  <c r="U752" i="1"/>
  <c r="U788" i="1"/>
  <c r="U824" i="1"/>
  <c r="U866" i="1"/>
  <c r="V659" i="1"/>
  <c r="V695" i="1"/>
  <c r="V731" i="1"/>
  <c r="V834" i="1"/>
  <c r="V957" i="1"/>
  <c r="V996" i="1"/>
  <c r="V121" i="1"/>
  <c r="V157" i="1"/>
  <c r="V193" i="1"/>
  <c r="V229" i="1"/>
  <c r="V265" i="1"/>
  <c r="V301" i="1"/>
  <c r="V337" i="1"/>
  <c r="V373" i="1"/>
  <c r="V409" i="1"/>
  <c r="V445" i="1"/>
  <c r="V481" i="1"/>
  <c r="V944" i="1"/>
  <c r="V342" i="1"/>
  <c r="S849" i="1"/>
  <c r="S253" i="1"/>
  <c r="T984" i="1"/>
  <c r="T451" i="1"/>
  <c r="U415" i="1"/>
  <c r="S877" i="1"/>
  <c r="S913" i="1"/>
  <c r="S949" i="1"/>
  <c r="S988" i="1"/>
  <c r="S501" i="1"/>
  <c r="S146" i="1"/>
  <c r="S182" i="1"/>
  <c r="S218" i="1"/>
  <c r="S254" i="1"/>
  <c r="S290" i="1"/>
  <c r="S93" i="1"/>
  <c r="S49" i="1"/>
  <c r="S84" i="1"/>
  <c r="S785" i="1"/>
  <c r="S27" i="1"/>
  <c r="S86" i="1"/>
  <c r="S39" i="1"/>
  <c r="S90" i="1"/>
  <c r="S68" i="1"/>
  <c r="S96" i="1"/>
  <c r="S23" i="1"/>
  <c r="S518" i="1"/>
  <c r="S554" i="1"/>
  <c r="S590" i="1"/>
  <c r="S626" i="1"/>
  <c r="S665" i="1"/>
  <c r="T877" i="1"/>
  <c r="S526" i="1"/>
  <c r="S562" i="1"/>
  <c r="S598" i="1"/>
  <c r="S634" i="1"/>
  <c r="S670" i="1"/>
  <c r="S706" i="1"/>
  <c r="S742" i="1"/>
  <c r="S784" i="1"/>
  <c r="S823" i="1"/>
  <c r="S865" i="1"/>
  <c r="T529" i="1"/>
  <c r="T565" i="1"/>
  <c r="T601" i="1"/>
  <c r="T640" i="1"/>
  <c r="T676" i="1"/>
  <c r="T712" i="1"/>
  <c r="T748" i="1"/>
  <c r="T793" i="1"/>
  <c r="T838" i="1"/>
  <c r="T886" i="1"/>
  <c r="T943" i="1"/>
  <c r="T887" i="1"/>
  <c r="S701" i="1"/>
  <c r="S737" i="1"/>
  <c r="S773" i="1"/>
  <c r="S809" i="1"/>
  <c r="S845" i="1"/>
  <c r="S881" i="1"/>
  <c r="T680" i="1"/>
  <c r="T719" i="1"/>
  <c r="T755" i="1"/>
  <c r="T800" i="1"/>
  <c r="T839" i="1"/>
  <c r="T890" i="1"/>
  <c r="U677" i="1"/>
  <c r="U719" i="1"/>
  <c r="U755" i="1"/>
  <c r="U791" i="1"/>
  <c r="U827" i="1"/>
  <c r="U869" i="1"/>
  <c r="V662" i="1"/>
  <c r="V698" i="1"/>
  <c r="U628" i="1"/>
  <c r="V840" i="1"/>
  <c r="V960" i="1"/>
  <c r="V999" i="1"/>
  <c r="V124" i="1"/>
  <c r="V160" i="1"/>
  <c r="V196" i="1"/>
  <c r="V232" i="1"/>
  <c r="V268" i="1"/>
  <c r="V304" i="1"/>
  <c r="V340" i="1"/>
  <c r="V376" i="1"/>
  <c r="V412" i="1"/>
  <c r="V448" i="1"/>
  <c r="V484" i="1"/>
  <c r="V974" i="1"/>
  <c r="V366" i="1"/>
  <c r="S873" i="1"/>
  <c r="S283" i="1"/>
  <c r="T508" i="1"/>
  <c r="T481" i="1"/>
  <c r="U436" i="1"/>
  <c r="S880" i="1"/>
  <c r="S916" i="1"/>
  <c r="S952" i="1"/>
  <c r="S991" i="1"/>
  <c r="S113" i="1"/>
  <c r="S149" i="1"/>
  <c r="S185" i="1"/>
  <c r="S221" i="1"/>
  <c r="S257" i="1"/>
  <c r="S293" i="1"/>
  <c r="S329" i="1"/>
  <c r="S365" i="1"/>
  <c r="S401" i="1"/>
  <c r="S437" i="1"/>
  <c r="S473" i="1"/>
  <c r="V881" i="1"/>
  <c r="V240" i="1"/>
  <c r="S765" i="1"/>
  <c r="S229" i="1"/>
  <c r="T966" i="1"/>
  <c r="T403" i="1"/>
  <c r="U322" i="1"/>
  <c r="T814" i="1"/>
  <c r="T964" i="1"/>
  <c r="T1006" i="1"/>
  <c r="T128" i="1"/>
  <c r="T164" i="1"/>
  <c r="T200" i="1"/>
  <c r="T236" i="1"/>
  <c r="T272" i="1"/>
  <c r="T308" i="1"/>
  <c r="T344" i="1"/>
  <c r="T547" i="1"/>
  <c r="T583" i="1"/>
  <c r="T619" i="1"/>
  <c r="T658" i="1"/>
  <c r="T694" i="1"/>
  <c r="T730" i="1"/>
  <c r="T766" i="1"/>
  <c r="T820" i="1"/>
  <c r="T856" i="1"/>
  <c r="T913" i="1"/>
  <c r="S887" i="1"/>
  <c r="U541" i="1"/>
  <c r="U577" i="1"/>
  <c r="U613" i="1"/>
  <c r="U655" i="1"/>
  <c r="U691" i="1"/>
  <c r="U730" i="1"/>
  <c r="U772" i="1"/>
  <c r="U826" i="1"/>
  <c r="U871" i="1"/>
  <c r="U928" i="1"/>
  <c r="V700" i="1"/>
  <c r="V739" i="1"/>
  <c r="V775" i="1"/>
  <c r="V817" i="1"/>
  <c r="V853" i="1"/>
  <c r="V910" i="1"/>
  <c r="V973" i="1"/>
  <c r="V498" i="1"/>
  <c r="V143" i="1"/>
  <c r="S680" i="1"/>
  <c r="S719" i="1"/>
  <c r="S755" i="1"/>
  <c r="S791" i="1"/>
  <c r="S827" i="1"/>
  <c r="S863" i="1"/>
  <c r="S908" i="1"/>
  <c r="T701" i="1"/>
  <c r="T737" i="1"/>
  <c r="T776" i="1"/>
  <c r="T821" i="1"/>
  <c r="T863" i="1"/>
  <c r="S923" i="1"/>
  <c r="U698" i="1"/>
  <c r="U737" i="1"/>
  <c r="U773" i="1"/>
  <c r="U809" i="1"/>
  <c r="U845" i="1"/>
  <c r="U899" i="1"/>
  <c r="V680" i="1"/>
  <c r="V716" i="1"/>
  <c r="V729" i="1"/>
  <c r="V942" i="1"/>
  <c r="V978" i="1"/>
  <c r="V511" i="1"/>
  <c r="V142" i="1"/>
  <c r="V178" i="1"/>
  <c r="V214" i="1"/>
  <c r="V250" i="1"/>
  <c r="V286" i="1"/>
  <c r="V322" i="1"/>
  <c r="V358" i="1"/>
  <c r="V394" i="1"/>
  <c r="V430" i="1"/>
  <c r="V466" i="1"/>
  <c r="V833" i="1"/>
  <c r="V201" i="1"/>
  <c r="S672" i="1"/>
  <c r="S500" i="1"/>
  <c r="S439" i="1"/>
  <c r="T286" i="1"/>
  <c r="U241" i="1"/>
  <c r="S787" i="1"/>
  <c r="S898" i="1"/>
  <c r="S934" i="1"/>
  <c r="S970" i="1"/>
  <c r="S1009" i="1"/>
  <c r="S131" i="1"/>
  <c r="S167" i="1"/>
  <c r="S203" i="1"/>
  <c r="S239" i="1"/>
  <c r="S275" i="1"/>
  <c r="S311" i="1"/>
  <c r="S347" i="1"/>
  <c r="S383" i="1"/>
  <c r="S419" i="1"/>
  <c r="S455" i="1"/>
  <c r="S491" i="1"/>
  <c r="V1001" i="1"/>
  <c r="V378" i="1"/>
  <c r="S933" i="1"/>
  <c r="S406" i="1"/>
  <c r="T226" i="1"/>
  <c r="U1011" i="1"/>
  <c r="T989" i="1"/>
  <c r="T934" i="1"/>
  <c r="T988" i="1"/>
  <c r="T501" i="1"/>
  <c r="T146" i="1"/>
  <c r="T182" i="1"/>
  <c r="T218" i="1"/>
  <c r="T254" i="1"/>
  <c r="T290" i="1"/>
  <c r="T326" i="1"/>
  <c r="T362" i="1"/>
  <c r="T398" i="1"/>
  <c r="T434" i="1"/>
  <c r="T470" i="1"/>
  <c r="T686" i="1"/>
  <c r="V156" i="1"/>
  <c r="V450" i="1"/>
  <c r="S981" i="1"/>
  <c r="S409" i="1"/>
  <c r="T247" i="1"/>
  <c r="U277" i="1"/>
  <c r="U742" i="1"/>
  <c r="U952" i="1"/>
  <c r="U997" i="1"/>
  <c r="U119" i="1"/>
  <c r="U155" i="1"/>
  <c r="U191" i="1"/>
  <c r="U227" i="1"/>
  <c r="U263" i="1"/>
  <c r="U299" i="1"/>
  <c r="U335" i="1"/>
  <c r="U371" i="1"/>
  <c r="U407" i="1"/>
  <c r="U443" i="1"/>
  <c r="U479" i="1"/>
  <c r="U650" i="1"/>
  <c r="V219" i="1"/>
  <c r="S763" i="1"/>
  <c r="S157" i="1"/>
  <c r="T196" i="1"/>
  <c r="U118" i="1"/>
  <c r="V889" i="1"/>
  <c r="V173" i="1"/>
  <c r="V209" i="1"/>
  <c r="V245" i="1"/>
  <c r="V281" i="1"/>
  <c r="V317" i="1"/>
  <c r="V353" i="1"/>
  <c r="V389" i="1"/>
  <c r="V425" i="1"/>
  <c r="V461" i="1"/>
  <c r="V497" i="1"/>
  <c r="S495" i="1"/>
  <c r="V198" i="1"/>
  <c r="V480" i="1"/>
  <c r="S190" i="1"/>
  <c r="T1011" i="1"/>
  <c r="U142" i="1"/>
  <c r="U972" i="1"/>
  <c r="S956" i="1"/>
  <c r="S995" i="1"/>
  <c r="S117" i="1"/>
  <c r="S153" i="1"/>
  <c r="S189" i="1"/>
  <c r="S225" i="1"/>
  <c r="S261" i="1"/>
  <c r="T550" i="1"/>
  <c r="T586" i="1"/>
  <c r="T622" i="1"/>
  <c r="T661" i="1"/>
  <c r="T697" i="1"/>
  <c r="T733" i="1"/>
  <c r="T769" i="1"/>
  <c r="T823" i="1"/>
  <c r="T865" i="1"/>
  <c r="T919" i="1"/>
  <c r="S914" i="1"/>
  <c r="U544" i="1"/>
  <c r="U580" i="1"/>
  <c r="U616" i="1"/>
  <c r="U658" i="1"/>
  <c r="U694" i="1"/>
  <c r="U733" i="1"/>
  <c r="U775" i="1"/>
  <c r="U829" i="1"/>
  <c r="U880" i="1"/>
  <c r="U931" i="1"/>
  <c r="V703" i="1"/>
  <c r="V742" i="1"/>
  <c r="V778" i="1"/>
  <c r="V820" i="1"/>
  <c r="V862" i="1"/>
  <c r="V913" i="1"/>
  <c r="V982" i="1"/>
  <c r="V501" i="1"/>
  <c r="V146" i="1"/>
  <c r="S683" i="1"/>
  <c r="S722" i="1"/>
  <c r="S758" i="1"/>
  <c r="S794" i="1"/>
  <c r="S830" i="1"/>
  <c r="S866" i="1"/>
  <c r="S911" i="1"/>
  <c r="T704" i="1"/>
  <c r="T740" i="1"/>
  <c r="T779" i="1"/>
  <c r="T824" i="1"/>
  <c r="T866" i="1"/>
  <c r="U587" i="1"/>
  <c r="U701" i="1"/>
  <c r="U740" i="1"/>
  <c r="U776" i="1"/>
  <c r="U812" i="1"/>
  <c r="U848" i="1"/>
  <c r="U902" i="1"/>
  <c r="V683" i="1"/>
  <c r="V719" i="1"/>
  <c r="V762" i="1"/>
  <c r="V945" i="1"/>
  <c r="V981" i="1"/>
  <c r="V500" i="1"/>
  <c r="V145" i="1"/>
  <c r="V181" i="1"/>
  <c r="V217" i="1"/>
  <c r="V253" i="1"/>
  <c r="V289" i="1"/>
  <c r="V325" i="1"/>
  <c r="V361" i="1"/>
  <c r="V397" i="1"/>
  <c r="V433" i="1"/>
  <c r="V469" i="1"/>
  <c r="V851" i="1"/>
  <c r="V228" i="1"/>
  <c r="S753" i="1"/>
  <c r="S139" i="1"/>
  <c r="S463" i="1"/>
  <c r="T322" i="1"/>
  <c r="U283" i="1"/>
  <c r="S859" i="1"/>
  <c r="S901" i="1"/>
  <c r="S937" i="1"/>
  <c r="S973" i="1"/>
  <c r="S503" i="1"/>
  <c r="S134" i="1"/>
  <c r="S170" i="1"/>
  <c r="S206" i="1"/>
  <c r="S242" i="1"/>
  <c r="S278" i="1"/>
  <c r="S314" i="1"/>
  <c r="S350" i="1"/>
  <c r="S386" i="1"/>
  <c r="S422" i="1"/>
  <c r="S458" i="1"/>
  <c r="S494" i="1"/>
  <c r="V502" i="1"/>
  <c r="V414" i="1"/>
  <c r="S963" i="1"/>
  <c r="S427" i="1"/>
  <c r="T256" i="1"/>
  <c r="U127" i="1"/>
  <c r="T625" i="1"/>
  <c r="T940" i="1"/>
  <c r="T991" i="1"/>
  <c r="T113" i="1"/>
  <c r="T149" i="1"/>
  <c r="T185" i="1"/>
  <c r="T221" i="1"/>
  <c r="T257" i="1"/>
  <c r="T293" i="1"/>
  <c r="T329" i="1"/>
  <c r="T365" i="1"/>
  <c r="T401" i="1"/>
  <c r="T437" i="1"/>
  <c r="T473" i="1"/>
  <c r="V752" i="1"/>
  <c r="V177" i="1"/>
  <c r="V474" i="1"/>
  <c r="S996" i="1"/>
  <c r="S436" i="1"/>
  <c r="T280" i="1"/>
  <c r="U307" i="1"/>
  <c r="U790" i="1"/>
  <c r="U955" i="1"/>
  <c r="U1000" i="1"/>
  <c r="U122" i="1"/>
  <c r="U158" i="1"/>
  <c r="U194" i="1"/>
  <c r="U230" i="1"/>
  <c r="U266" i="1"/>
  <c r="U302" i="1"/>
  <c r="U338" i="1"/>
  <c r="U374" i="1"/>
  <c r="U410" i="1"/>
  <c r="U446" i="1"/>
  <c r="U482" i="1"/>
  <c r="V821" i="1"/>
  <c r="V246" i="1"/>
  <c r="S690" i="1"/>
  <c r="S187" i="1"/>
  <c r="T235" i="1"/>
  <c r="U145" i="1"/>
  <c r="V967" i="1"/>
  <c r="V176" i="1"/>
  <c r="V212" i="1"/>
  <c r="V248" i="1"/>
  <c r="V284" i="1"/>
  <c r="V320" i="1"/>
  <c r="V356" i="1"/>
  <c r="V392" i="1"/>
  <c r="V428" i="1"/>
  <c r="V464" i="1"/>
  <c r="V790" i="1"/>
  <c r="V818" i="1"/>
  <c r="V222" i="1"/>
  <c r="S663" i="1"/>
  <c r="S211" i="1"/>
  <c r="T169" i="1"/>
  <c r="U166" i="1"/>
  <c r="S686" i="1"/>
  <c r="S959" i="1"/>
  <c r="S998" i="1"/>
  <c r="S120" i="1"/>
  <c r="S156" i="1"/>
  <c r="S192" i="1"/>
  <c r="S228" i="1"/>
  <c r="S264" i="1"/>
  <c r="T553" i="1"/>
  <c r="T589" i="1"/>
  <c r="T628" i="1"/>
  <c r="T664" i="1"/>
  <c r="T700" i="1"/>
  <c r="T736" i="1"/>
  <c r="T772" i="1"/>
  <c r="T826" i="1"/>
  <c r="T868" i="1"/>
  <c r="T922" i="1"/>
  <c r="V961" i="1"/>
  <c r="U547" i="1"/>
  <c r="U583" i="1"/>
  <c r="U619" i="1"/>
  <c r="U661" i="1"/>
  <c r="U697" i="1"/>
  <c r="U736" i="1"/>
  <c r="U781" i="1"/>
  <c r="U832" i="1"/>
  <c r="U883" i="1"/>
  <c r="U937" i="1"/>
  <c r="V706" i="1"/>
  <c r="V745" i="1"/>
  <c r="V781" i="1"/>
  <c r="V823" i="1"/>
  <c r="V865" i="1"/>
  <c r="V919" i="1"/>
  <c r="V991" i="1"/>
  <c r="V113" i="1"/>
  <c r="V149" i="1"/>
  <c r="S689" i="1"/>
  <c r="S725" i="1"/>
  <c r="S761" i="1"/>
  <c r="S797" i="1"/>
  <c r="S833" i="1"/>
  <c r="S869" i="1"/>
  <c r="S917" i="1"/>
  <c r="T707" i="1"/>
  <c r="T743" i="1"/>
  <c r="T785" i="1"/>
  <c r="T827" i="1"/>
  <c r="T869" i="1"/>
  <c r="U662" i="1"/>
  <c r="U704" i="1"/>
  <c r="U743" i="1"/>
  <c r="U779" i="1"/>
  <c r="U815" i="1"/>
  <c r="U851" i="1"/>
  <c r="V587" i="1"/>
  <c r="V686" i="1"/>
  <c r="V722" i="1"/>
  <c r="V822" i="1"/>
  <c r="V948" i="1"/>
  <c r="V984" i="1"/>
  <c r="V112" i="1"/>
  <c r="V148" i="1"/>
  <c r="V184" i="1"/>
  <c r="V220" i="1"/>
  <c r="V256" i="1"/>
  <c r="V292" i="1"/>
  <c r="V328" i="1"/>
  <c r="V364" i="1"/>
  <c r="V400" i="1"/>
  <c r="V436" i="1"/>
  <c r="V472" i="1"/>
  <c r="V866" i="1"/>
  <c r="V264" i="1"/>
  <c r="S777" i="1"/>
  <c r="S172" i="1"/>
  <c r="S487" i="1"/>
  <c r="T346" i="1"/>
  <c r="U313" i="1"/>
  <c r="S868" i="1"/>
  <c r="S904" i="1"/>
  <c r="S940" i="1"/>
  <c r="S976" i="1"/>
  <c r="S506" i="1"/>
  <c r="S137" i="1"/>
  <c r="S173" i="1"/>
  <c r="S209" i="1"/>
  <c r="S245" i="1"/>
  <c r="S281" i="1"/>
  <c r="S317" i="1"/>
  <c r="S353" i="1"/>
  <c r="S389" i="1"/>
  <c r="S425" i="1"/>
  <c r="S461" i="1"/>
  <c r="S497" i="1"/>
  <c r="V141" i="1"/>
  <c r="V438" i="1"/>
  <c r="S124" i="1"/>
  <c r="S451" i="1"/>
  <c r="T283" i="1"/>
  <c r="U157" i="1"/>
  <c r="T787" i="1"/>
  <c r="T952" i="1"/>
  <c r="T994" i="1"/>
  <c r="T116" i="1"/>
  <c r="T152" i="1"/>
  <c r="T188" i="1"/>
  <c r="T224" i="1"/>
  <c r="T260" i="1"/>
  <c r="T296" i="1"/>
  <c r="T332" i="1"/>
  <c r="T368" i="1"/>
  <c r="T404" i="1"/>
  <c r="T440" i="1"/>
  <c r="T476" i="1"/>
  <c r="V839" i="1"/>
  <c r="V204" i="1"/>
  <c r="S681" i="1"/>
  <c r="S136" i="1"/>
  <c r="S460" i="1"/>
  <c r="T313" i="1"/>
  <c r="U340" i="1"/>
  <c r="U799" i="1"/>
  <c r="U961" i="1"/>
  <c r="U1003" i="1"/>
  <c r="U125" i="1"/>
  <c r="U161" i="1"/>
  <c r="U197" i="1"/>
  <c r="U233" i="1"/>
  <c r="U269" i="1"/>
  <c r="U305" i="1"/>
  <c r="U341" i="1"/>
  <c r="U377" i="1"/>
  <c r="U413" i="1"/>
  <c r="U449" i="1"/>
  <c r="U485" i="1"/>
  <c r="V884" i="1"/>
  <c r="V273" i="1"/>
  <c r="S759" i="1"/>
  <c r="S214" i="1"/>
  <c r="T277" i="1"/>
  <c r="U178" i="1"/>
  <c r="V799" i="1"/>
  <c r="V179" i="1"/>
  <c r="V215" i="1"/>
  <c r="V251" i="1"/>
  <c r="V287" i="1"/>
  <c r="V323" i="1"/>
  <c r="V359" i="1"/>
  <c r="V395" i="1"/>
  <c r="V431" i="1"/>
  <c r="V467" i="1"/>
  <c r="V625" i="1"/>
  <c r="V887" i="1"/>
  <c r="V243" i="1"/>
  <c r="S783" i="1"/>
  <c r="S238" i="1"/>
  <c r="T220" i="1"/>
  <c r="U202" i="1"/>
  <c r="S896" i="1"/>
  <c r="S962" i="1"/>
  <c r="S1001" i="1"/>
  <c r="S123" i="1"/>
  <c r="S159" i="1"/>
  <c r="S195" i="1"/>
  <c r="S231" i="1"/>
  <c r="V826" i="1"/>
  <c r="V868" i="1"/>
  <c r="V922" i="1"/>
  <c r="V994" i="1"/>
  <c r="V116" i="1"/>
  <c r="V152" i="1"/>
  <c r="S692" i="1"/>
  <c r="S728" i="1"/>
  <c r="S764" i="1"/>
  <c r="S800" i="1"/>
  <c r="S836" i="1"/>
  <c r="S872" i="1"/>
  <c r="S920" i="1"/>
  <c r="T710" i="1"/>
  <c r="T746" i="1"/>
  <c r="T788" i="1"/>
  <c r="T830" i="1"/>
  <c r="T878" i="1"/>
  <c r="U668" i="1"/>
  <c r="U707" i="1"/>
  <c r="U746" i="1"/>
  <c r="U782" i="1"/>
  <c r="U818" i="1"/>
  <c r="U860" i="1"/>
  <c r="V653" i="1"/>
  <c r="V689" i="1"/>
  <c r="V725" i="1"/>
  <c r="V825" i="1"/>
  <c r="V951" i="1"/>
  <c r="V987" i="1"/>
  <c r="V115" i="1"/>
  <c r="V151" i="1"/>
  <c r="V187" i="1"/>
  <c r="V223" i="1"/>
  <c r="V259" i="1"/>
  <c r="V295" i="1"/>
  <c r="V331" i="1"/>
  <c r="V367" i="1"/>
  <c r="V403" i="1"/>
  <c r="V439" i="1"/>
  <c r="V475" i="1"/>
  <c r="V890" i="1"/>
  <c r="V288" i="1"/>
  <c r="S798" i="1"/>
  <c r="S202" i="1"/>
  <c r="T843" i="1"/>
  <c r="T382" i="1"/>
  <c r="U343" i="1"/>
  <c r="S871" i="1"/>
  <c r="S907" i="1"/>
  <c r="S943" i="1"/>
  <c r="S979" i="1"/>
  <c r="S509" i="1"/>
  <c r="S140" i="1"/>
  <c r="S176" i="1"/>
  <c r="S212" i="1"/>
  <c r="S248" i="1"/>
  <c r="S284" i="1"/>
  <c r="S320" i="1"/>
  <c r="S356" i="1"/>
  <c r="S392" i="1"/>
  <c r="S428" i="1"/>
  <c r="S464" i="1"/>
  <c r="V758" i="1"/>
  <c r="V168" i="1"/>
  <c r="V462" i="1"/>
  <c r="S145" i="1"/>
  <c r="S478" i="1"/>
  <c r="T307" i="1"/>
  <c r="U196" i="1"/>
  <c r="T790" i="1"/>
  <c r="T955" i="1"/>
  <c r="T997" i="1"/>
  <c r="T119" i="1"/>
  <c r="T155" i="1"/>
  <c r="T191" i="1"/>
  <c r="T227" i="1"/>
  <c r="T263" i="1"/>
  <c r="T299" i="1"/>
  <c r="T335" i="1"/>
  <c r="T371" i="1"/>
  <c r="T407" i="1"/>
  <c r="T443" i="1"/>
  <c r="T479" i="1"/>
  <c r="V854" i="1"/>
  <c r="V237" i="1"/>
  <c r="S747" i="1"/>
  <c r="S175" i="1"/>
  <c r="S484" i="1"/>
  <c r="T340" i="1"/>
  <c r="U376" i="1"/>
  <c r="U802" i="1"/>
  <c r="U964" i="1"/>
  <c r="U1006" i="1"/>
  <c r="U128" i="1"/>
  <c r="U164" i="1"/>
  <c r="U200" i="1"/>
  <c r="U236" i="1"/>
  <c r="U272" i="1"/>
  <c r="U308" i="1"/>
  <c r="U344" i="1"/>
  <c r="U380" i="1"/>
  <c r="U416" i="1"/>
  <c r="U452" i="1"/>
  <c r="U488" i="1"/>
  <c r="V914" i="1"/>
  <c r="V294" i="1"/>
  <c r="S792" i="1"/>
  <c r="S241" i="1"/>
  <c r="T319" i="1"/>
  <c r="U208" i="1"/>
  <c r="V907" i="1"/>
  <c r="V182" i="1"/>
  <c r="V218" i="1"/>
  <c r="V254" i="1"/>
  <c r="V290" i="1"/>
  <c r="V326" i="1"/>
  <c r="V362" i="1"/>
  <c r="V398" i="1"/>
  <c r="V434" i="1"/>
  <c r="V470" i="1"/>
  <c r="V874" i="1"/>
  <c r="V917" i="1"/>
  <c r="V267" i="1"/>
  <c r="S837" i="1"/>
  <c r="S262" i="1"/>
  <c r="T265" i="1"/>
  <c r="U244" i="1"/>
  <c r="S926" i="1"/>
  <c r="S965" i="1"/>
  <c r="S1004" i="1"/>
  <c r="S126" i="1"/>
  <c r="S162" i="1"/>
  <c r="S198" i="1"/>
  <c r="S234" i="1"/>
  <c r="S270" i="1"/>
  <c r="S306" i="1"/>
  <c r="S342" i="1"/>
  <c r="S378" i="1"/>
  <c r="S414" i="1"/>
  <c r="S450" i="1"/>
  <c r="V980" i="1"/>
  <c r="V372" i="1"/>
  <c r="S897" i="1"/>
  <c r="S346" i="1"/>
  <c r="T181" i="1"/>
  <c r="U508" i="1"/>
  <c r="U454" i="1"/>
  <c r="T938" i="1"/>
  <c r="T977" i="1"/>
  <c r="T510" i="1"/>
  <c r="T141" i="1"/>
  <c r="T177" i="1"/>
  <c r="T213" i="1"/>
  <c r="T249" i="1"/>
  <c r="T285" i="1"/>
  <c r="T321" i="1"/>
  <c r="T357" i="1"/>
  <c r="T393" i="1"/>
  <c r="T429" i="1"/>
  <c r="T465" i="1"/>
  <c r="V255" i="1"/>
  <c r="S220" i="1"/>
  <c r="T996" i="1"/>
  <c r="U990" i="1"/>
  <c r="U442" i="1"/>
  <c r="U938" i="1"/>
  <c r="U974" i="1"/>
  <c r="U504" i="1"/>
  <c r="V712" i="1"/>
  <c r="V751" i="1"/>
  <c r="V787" i="1"/>
  <c r="V829" i="1"/>
  <c r="V871" i="1"/>
  <c r="V928" i="1"/>
  <c r="V997" i="1"/>
  <c r="V119" i="1"/>
  <c r="V155" i="1"/>
  <c r="S695" i="1"/>
  <c r="S731" i="1"/>
  <c r="S767" i="1"/>
  <c r="S803" i="1"/>
  <c r="S839" i="1"/>
  <c r="S875" i="1"/>
  <c r="U857" i="1"/>
  <c r="T713" i="1"/>
  <c r="T749" i="1"/>
  <c r="T791" i="1"/>
  <c r="T833" i="1"/>
  <c r="T881" i="1"/>
  <c r="U671" i="1"/>
  <c r="U710" i="1"/>
  <c r="U749" i="1"/>
  <c r="U785" i="1"/>
  <c r="U821" i="1"/>
  <c r="U863" i="1"/>
  <c r="V656" i="1"/>
  <c r="V692" i="1"/>
  <c r="V728" i="1"/>
  <c r="V831" i="1"/>
  <c r="V954" i="1"/>
  <c r="V990" i="1"/>
  <c r="V118" i="1"/>
  <c r="V154" i="1"/>
  <c r="V190" i="1"/>
  <c r="V226" i="1"/>
  <c r="V262" i="1"/>
  <c r="V298" i="1"/>
  <c r="V334" i="1"/>
  <c r="V370" i="1"/>
  <c r="V406" i="1"/>
  <c r="V442" i="1"/>
  <c r="V478" i="1"/>
  <c r="V908" i="1"/>
  <c r="V315" i="1"/>
  <c r="S822" i="1"/>
  <c r="S235" i="1"/>
  <c r="T945" i="1"/>
  <c r="T415" i="1"/>
  <c r="U379" i="1"/>
  <c r="S874" i="1"/>
  <c r="S910" i="1"/>
  <c r="S946" i="1"/>
  <c r="S982" i="1"/>
  <c r="S498" i="1"/>
  <c r="S143" i="1"/>
  <c r="S179" i="1"/>
  <c r="S215" i="1"/>
  <c r="S251" i="1"/>
  <c r="S287" i="1"/>
  <c r="S323" i="1"/>
  <c r="S359" i="1"/>
  <c r="S395" i="1"/>
  <c r="S431" i="1"/>
  <c r="S467" i="1"/>
  <c r="V842" i="1"/>
  <c r="V192" i="1"/>
  <c r="V489" i="1"/>
  <c r="S169" i="1"/>
  <c r="T852" i="1"/>
  <c r="T337" i="1"/>
  <c r="U229" i="1"/>
  <c r="T799" i="1"/>
  <c r="T958" i="1"/>
  <c r="T1000" i="1"/>
  <c r="T122" i="1"/>
  <c r="T158" i="1"/>
  <c r="T194" i="1"/>
  <c r="T230" i="1"/>
  <c r="T266" i="1"/>
  <c r="T302" i="1"/>
  <c r="T338" i="1"/>
  <c r="T374" i="1"/>
  <c r="T410" i="1"/>
  <c r="T446" i="1"/>
  <c r="T482" i="1"/>
  <c r="V878" i="1"/>
  <c r="V270" i="1"/>
  <c r="S774" i="1"/>
  <c r="S205" i="1"/>
  <c r="T846" i="1"/>
  <c r="T379" i="1"/>
  <c r="U409" i="1"/>
  <c r="U811" i="1"/>
  <c r="U970" i="1"/>
  <c r="U1009" i="1"/>
  <c r="U131" i="1"/>
  <c r="U167" i="1"/>
  <c r="U203" i="1"/>
  <c r="U239" i="1"/>
  <c r="U275" i="1"/>
  <c r="U311" i="1"/>
  <c r="U347" i="1"/>
  <c r="U383" i="1"/>
  <c r="U419" i="1"/>
  <c r="U455" i="1"/>
  <c r="U491" i="1"/>
  <c r="V938" i="1"/>
  <c r="V312" i="1"/>
  <c r="S825" i="1"/>
  <c r="S271" i="1"/>
  <c r="T367" i="1"/>
  <c r="U232" i="1"/>
  <c r="V934" i="1"/>
  <c r="V185" i="1"/>
  <c r="V221" i="1"/>
  <c r="V257" i="1"/>
  <c r="V293" i="1"/>
  <c r="V329" i="1"/>
  <c r="V365" i="1"/>
  <c r="V401" i="1"/>
  <c r="V437" i="1"/>
  <c r="V473" i="1"/>
  <c r="V650" i="1"/>
  <c r="V941" i="1"/>
  <c r="V291" i="1"/>
  <c r="S870" i="1"/>
  <c r="S286" i="1"/>
  <c r="T304" i="1"/>
  <c r="U286" i="1"/>
  <c r="S929" i="1"/>
  <c r="S968" i="1"/>
  <c r="S1007" i="1"/>
  <c r="S129" i="1"/>
  <c r="S165" i="1"/>
  <c r="S201" i="1"/>
  <c r="S237" i="1"/>
  <c r="S273" i="1"/>
  <c r="S309" i="1"/>
  <c r="S345" i="1"/>
  <c r="S381" i="1"/>
  <c r="S417" i="1"/>
  <c r="S453" i="1"/>
  <c r="V504" i="1"/>
  <c r="V396" i="1"/>
  <c r="S924" i="1"/>
  <c r="S370" i="1"/>
  <c r="T211" i="1"/>
  <c r="U133" i="1"/>
  <c r="U493" i="1"/>
  <c r="T941" i="1"/>
  <c r="T983" i="1"/>
  <c r="T499" i="1"/>
  <c r="T144" i="1"/>
  <c r="T180" i="1"/>
  <c r="T216" i="1"/>
  <c r="T252" i="1"/>
  <c r="T288" i="1"/>
  <c r="T324" i="1"/>
  <c r="T360" i="1"/>
  <c r="T396" i="1"/>
  <c r="T432" i="1"/>
  <c r="T468" i="1"/>
  <c r="V402" i="1"/>
  <c r="S259" i="1"/>
  <c r="T145" i="1"/>
  <c r="U511" i="1"/>
  <c r="U478" i="1"/>
  <c r="U941" i="1"/>
  <c r="S326" i="1"/>
  <c r="S362" i="1"/>
  <c r="S398" i="1"/>
  <c r="S434" i="1"/>
  <c r="S470" i="1"/>
  <c r="V863" i="1"/>
  <c r="V216" i="1"/>
  <c r="S675" i="1"/>
  <c r="S199" i="1"/>
  <c r="T930" i="1"/>
  <c r="T370" i="1"/>
  <c r="U268" i="1"/>
  <c r="T811" i="1"/>
  <c r="T961" i="1"/>
  <c r="T1003" i="1"/>
  <c r="T125" i="1"/>
  <c r="T161" i="1"/>
  <c r="T197" i="1"/>
  <c r="T233" i="1"/>
  <c r="T269" i="1"/>
  <c r="T305" i="1"/>
  <c r="T341" i="1"/>
  <c r="T377" i="1"/>
  <c r="T413" i="1"/>
  <c r="T449" i="1"/>
  <c r="T485" i="1"/>
  <c r="V902" i="1"/>
  <c r="V297" i="1"/>
  <c r="S795" i="1"/>
  <c r="S232" i="1"/>
  <c r="T939" i="1"/>
  <c r="T412" i="1"/>
  <c r="U430" i="1"/>
  <c r="U814" i="1"/>
  <c r="U973" i="1"/>
  <c r="U503" i="1"/>
  <c r="U134" i="1"/>
  <c r="U170" i="1"/>
  <c r="U206" i="1"/>
  <c r="U242" i="1"/>
  <c r="U278" i="1"/>
  <c r="U314" i="1"/>
  <c r="U350" i="1"/>
  <c r="U386" i="1"/>
  <c r="U422" i="1"/>
  <c r="U458" i="1"/>
  <c r="U494" i="1"/>
  <c r="V968" i="1"/>
  <c r="V336" i="1"/>
  <c r="S852" i="1"/>
  <c r="S292" i="1"/>
  <c r="T400" i="1"/>
  <c r="U256" i="1"/>
  <c r="V940" i="1"/>
  <c r="V188" i="1"/>
  <c r="V224" i="1"/>
  <c r="V260" i="1"/>
  <c r="V296" i="1"/>
  <c r="V332" i="1"/>
  <c r="V368" i="1"/>
  <c r="V404" i="1"/>
  <c r="V440" i="1"/>
  <c r="V476" i="1"/>
  <c r="S474" i="1"/>
  <c r="V962" i="1"/>
  <c r="V309" i="1"/>
  <c r="S909" i="1"/>
  <c r="S316" i="1"/>
  <c r="T349" i="1"/>
  <c r="U319" i="1"/>
  <c r="S932" i="1"/>
  <c r="S971" i="1"/>
  <c r="S1010" i="1"/>
  <c r="S132" i="1"/>
  <c r="S168" i="1"/>
  <c r="S204" i="1"/>
  <c r="S240" i="1"/>
  <c r="S276" i="1"/>
  <c r="S312" i="1"/>
  <c r="S348" i="1"/>
  <c r="S384" i="1"/>
  <c r="S420" i="1"/>
  <c r="S456" i="1"/>
  <c r="V129" i="1"/>
  <c r="V423" i="1"/>
  <c r="S951" i="1"/>
  <c r="S391" i="1"/>
  <c r="T241" i="1"/>
  <c r="U154" i="1"/>
  <c r="T818" i="1"/>
  <c r="T944" i="1"/>
  <c r="T986" i="1"/>
  <c r="T502" i="1"/>
  <c r="T147" i="1"/>
  <c r="T183" i="1"/>
  <c r="T219" i="1"/>
  <c r="T255" i="1"/>
  <c r="T291" i="1"/>
  <c r="T327" i="1"/>
  <c r="T363" i="1"/>
  <c r="T399" i="1"/>
  <c r="T435" i="1"/>
  <c r="T471" i="1"/>
  <c r="V486" i="1"/>
  <c r="S304" i="1"/>
  <c r="T193" i="1"/>
  <c r="U124" i="1"/>
  <c r="U905" i="1"/>
  <c r="U944" i="1"/>
  <c r="U980" i="1"/>
  <c r="U510" i="1"/>
  <c r="U141" i="1"/>
  <c r="U177" i="1"/>
  <c r="U213" i="1"/>
  <c r="U249" i="1"/>
  <c r="U285" i="1"/>
  <c r="T380" i="1"/>
  <c r="T416" i="1"/>
  <c r="T452" i="1"/>
  <c r="T488" i="1"/>
  <c r="V932" i="1"/>
  <c r="V321" i="1"/>
  <c r="S819" i="1"/>
  <c r="S250" i="1"/>
  <c r="T975" i="1"/>
  <c r="T445" i="1"/>
  <c r="U463" i="1"/>
  <c r="U874" i="1"/>
  <c r="U979" i="1"/>
  <c r="U506" i="1"/>
  <c r="U137" i="1"/>
  <c r="U173" i="1"/>
  <c r="U209" i="1"/>
  <c r="U245" i="1"/>
  <c r="U281" i="1"/>
  <c r="U317" i="1"/>
  <c r="U353" i="1"/>
  <c r="U389" i="1"/>
  <c r="U425" i="1"/>
  <c r="U461" i="1"/>
  <c r="U497" i="1"/>
  <c r="V995" i="1"/>
  <c r="V360" i="1"/>
  <c r="S879" i="1"/>
  <c r="T885" i="1"/>
  <c r="T424" i="1"/>
  <c r="U292" i="1"/>
  <c r="V979" i="1"/>
  <c r="V191" i="1"/>
  <c r="V227" i="1"/>
  <c r="V263" i="1"/>
  <c r="V299" i="1"/>
  <c r="V335" i="1"/>
  <c r="V371" i="1"/>
  <c r="V407" i="1"/>
  <c r="V443" i="1"/>
  <c r="V479" i="1"/>
  <c r="S477" i="1"/>
  <c r="V989" i="1"/>
  <c r="V333" i="1"/>
  <c r="S945" i="1"/>
  <c r="S343" i="1"/>
  <c r="T391" i="1"/>
  <c r="U349" i="1"/>
  <c r="S935" i="1"/>
  <c r="S974" i="1"/>
  <c r="S504" i="1"/>
  <c r="S135" i="1"/>
  <c r="S171" i="1"/>
  <c r="S207" i="1"/>
  <c r="S243" i="1"/>
  <c r="S279" i="1"/>
  <c r="S315" i="1"/>
  <c r="S351" i="1"/>
  <c r="S387" i="1"/>
  <c r="S423" i="1"/>
  <c r="S459" i="1"/>
  <c r="V159" i="1"/>
  <c r="V447" i="1"/>
  <c r="S1008" i="1"/>
  <c r="S418" i="1"/>
  <c r="T268" i="1"/>
  <c r="U187" i="1"/>
  <c r="T896" i="1"/>
  <c r="T947" i="1"/>
  <c r="T992" i="1"/>
  <c r="T114" i="1"/>
  <c r="T150" i="1"/>
  <c r="T186" i="1"/>
  <c r="T222" i="1"/>
  <c r="T258" i="1"/>
  <c r="T294" i="1"/>
  <c r="T330" i="1"/>
  <c r="T366" i="1"/>
  <c r="T402" i="1"/>
  <c r="T438" i="1"/>
  <c r="T474" i="1"/>
  <c r="S660" i="1"/>
  <c r="S334" i="1"/>
  <c r="T229" i="1"/>
  <c r="U151" i="1"/>
  <c r="U908" i="1"/>
  <c r="U947" i="1"/>
  <c r="U983" i="1"/>
  <c r="U499" i="1"/>
  <c r="U144" i="1"/>
  <c r="U180" i="1"/>
  <c r="U216" i="1"/>
  <c r="U252" i="1"/>
  <c r="U288" i="1"/>
  <c r="U324" i="1"/>
  <c r="U360" i="1"/>
  <c r="U396" i="1"/>
  <c r="U432" i="1"/>
  <c r="U468" i="1"/>
  <c r="V845" i="1"/>
  <c r="V225" i="1"/>
  <c r="S744" i="1"/>
  <c r="S163" i="1"/>
  <c r="S472" i="1"/>
  <c r="T301" i="1"/>
  <c r="U217" i="1"/>
  <c r="V740" i="1"/>
  <c r="V785" i="1"/>
  <c r="V848" i="1"/>
  <c r="V183" i="1"/>
  <c r="S669" i="1"/>
  <c r="S142" i="1"/>
  <c r="S481" i="1"/>
  <c r="T316" i="1"/>
  <c r="S297" i="1"/>
  <c r="S333" i="1"/>
  <c r="S369" i="1"/>
  <c r="S405" i="1"/>
  <c r="S441" i="1"/>
  <c r="V869" i="1"/>
  <c r="V303" i="1"/>
  <c r="S813" i="1"/>
  <c r="S274" i="1"/>
  <c r="T500" i="1"/>
  <c r="T454" i="1"/>
  <c r="U355" i="1"/>
  <c r="T929" i="1"/>
  <c r="T968" i="1"/>
  <c r="T1010" i="1"/>
  <c r="T132" i="1"/>
  <c r="T168" i="1"/>
  <c r="T204" i="1"/>
  <c r="T240" i="1"/>
  <c r="T276" i="1"/>
  <c r="T312" i="1"/>
  <c r="T348" i="1"/>
  <c r="T384" i="1"/>
  <c r="T420" i="1"/>
  <c r="T456" i="1"/>
  <c r="T492" i="1"/>
  <c r="S118" i="1"/>
  <c r="T858" i="1"/>
  <c r="T457" i="1"/>
  <c r="U334" i="1"/>
  <c r="U929" i="1"/>
  <c r="U965" i="1"/>
  <c r="U1001" i="1"/>
  <c r="U126" i="1"/>
  <c r="U162" i="1"/>
  <c r="U198" i="1"/>
  <c r="U234" i="1"/>
  <c r="U270" i="1"/>
  <c r="U306" i="1"/>
  <c r="U342" i="1"/>
  <c r="U378" i="1"/>
  <c r="U414" i="1"/>
  <c r="U450" i="1"/>
  <c r="U486" i="1"/>
  <c r="V507" i="1"/>
  <c r="V369" i="1"/>
  <c r="S894" i="1"/>
  <c r="S325" i="1"/>
  <c r="T118" i="1"/>
  <c r="T472" i="1"/>
  <c r="U388" i="1"/>
  <c r="V767" i="1"/>
  <c r="V803" i="1"/>
  <c r="V947" i="1"/>
  <c r="V351" i="1"/>
  <c r="S918" i="1"/>
  <c r="S319" i="1"/>
  <c r="T139" i="1"/>
  <c r="T496" i="1"/>
  <c r="S516" i="1"/>
  <c r="S552" i="1"/>
  <c r="S588" i="1"/>
  <c r="S624" i="1"/>
  <c r="S678" i="1"/>
  <c r="S723" i="1"/>
  <c r="S855" i="1"/>
  <c r="S376" i="1"/>
  <c r="T259" i="1"/>
  <c r="U271" i="1"/>
  <c r="T528" i="1"/>
  <c r="T564" i="1"/>
  <c r="T600" i="1"/>
  <c r="T636" i="1"/>
  <c r="T672" i="1"/>
  <c r="T708" i="1"/>
  <c r="T744" i="1"/>
  <c r="T780" i="1"/>
  <c r="T816" i="1"/>
  <c r="T879" i="1"/>
  <c r="T918" i="1"/>
  <c r="T295" i="1"/>
  <c r="U346" i="1"/>
  <c r="U289" i="1"/>
  <c r="U999" i="1"/>
  <c r="U822" i="1"/>
  <c r="S300" i="1"/>
  <c r="S336" i="1"/>
  <c r="S372" i="1"/>
  <c r="S408" i="1"/>
  <c r="S444" i="1"/>
  <c r="V905" i="1"/>
  <c r="V327" i="1"/>
  <c r="S840" i="1"/>
  <c r="S298" i="1"/>
  <c r="T130" i="1"/>
  <c r="T490" i="1"/>
  <c r="U382" i="1"/>
  <c r="T932" i="1"/>
  <c r="T971" i="1"/>
  <c r="T504" i="1"/>
  <c r="T135" i="1"/>
  <c r="T171" i="1"/>
  <c r="T207" i="1"/>
  <c r="T243" i="1"/>
  <c r="T279" i="1"/>
  <c r="T315" i="1"/>
  <c r="T351" i="1"/>
  <c r="T387" i="1"/>
  <c r="T423" i="1"/>
  <c r="T459" i="1"/>
  <c r="T495" i="1"/>
  <c r="S151" i="1"/>
  <c r="T933" i="1"/>
  <c r="T487" i="1"/>
  <c r="U370" i="1"/>
  <c r="U932" i="1"/>
  <c r="U968" i="1"/>
  <c r="U1004" i="1"/>
  <c r="U129" i="1"/>
  <c r="U165" i="1"/>
  <c r="U201" i="1"/>
  <c r="U237" i="1"/>
  <c r="U273" i="1"/>
  <c r="U309" i="1"/>
  <c r="U345" i="1"/>
  <c r="U381" i="1"/>
  <c r="U417" i="1"/>
  <c r="U453" i="1"/>
  <c r="U489" i="1"/>
  <c r="V123" i="1"/>
  <c r="V393" i="1"/>
  <c r="S921" i="1"/>
  <c r="S349" i="1"/>
  <c r="T148" i="1"/>
  <c r="U945" i="1"/>
  <c r="U421" i="1"/>
  <c r="V770" i="1"/>
  <c r="V812" i="1"/>
  <c r="V965" i="1"/>
  <c r="V381" i="1"/>
  <c r="S939" i="1"/>
  <c r="S352" i="1"/>
  <c r="T163" i="1"/>
  <c r="U121" i="1"/>
  <c r="S519" i="1"/>
  <c r="S555" i="1"/>
  <c r="S591" i="1"/>
  <c r="S627" i="1"/>
  <c r="S687" i="1"/>
  <c r="S726" i="1"/>
  <c r="S882" i="1"/>
  <c r="S412" i="1"/>
  <c r="T292" i="1"/>
  <c r="U310" i="1"/>
  <c r="T531" i="1"/>
  <c r="T567" i="1"/>
  <c r="T603" i="1"/>
  <c r="T639" i="1"/>
  <c r="T675" i="1"/>
  <c r="T711" i="1"/>
  <c r="T747" i="1"/>
  <c r="T783" i="1"/>
  <c r="T819" i="1"/>
  <c r="T882" i="1"/>
  <c r="T921" i="1"/>
  <c r="T328" i="1"/>
  <c r="U394" i="1"/>
  <c r="U325" i="1"/>
  <c r="S985" i="1"/>
  <c r="U981" i="1"/>
  <c r="S267" i="1"/>
  <c r="S303" i="1"/>
  <c r="S339" i="1"/>
  <c r="S375" i="1"/>
  <c r="S411" i="1"/>
  <c r="S447" i="1"/>
  <c r="V950" i="1"/>
  <c r="V348" i="1"/>
  <c r="S867" i="1"/>
  <c r="S322" i="1"/>
  <c r="T154" i="1"/>
  <c r="U984" i="1"/>
  <c r="U418" i="1"/>
  <c r="T935" i="1"/>
  <c r="T974" i="1"/>
  <c r="T507" i="1"/>
  <c r="T138" i="1"/>
  <c r="T174" i="1"/>
  <c r="T210" i="1"/>
  <c r="T246" i="1"/>
  <c r="T282" i="1"/>
  <c r="T318" i="1"/>
  <c r="T354" i="1"/>
  <c r="T390" i="1"/>
  <c r="T426" i="1"/>
  <c r="T462" i="1"/>
  <c r="V971" i="1"/>
  <c r="S184" i="1"/>
  <c r="T969" i="1"/>
  <c r="U954" i="1"/>
  <c r="U406" i="1"/>
  <c r="U935" i="1"/>
  <c r="U971" i="1"/>
  <c r="U1007" i="1"/>
  <c r="U132" i="1"/>
  <c r="U168" i="1"/>
  <c r="U204" i="1"/>
  <c r="U240" i="1"/>
  <c r="U276" i="1"/>
  <c r="U312" i="1"/>
  <c r="U348" i="1"/>
  <c r="U384" i="1"/>
  <c r="U420" i="1"/>
  <c r="U456" i="1"/>
  <c r="U492" i="1"/>
  <c r="V144" i="1"/>
  <c r="V420" i="1"/>
  <c r="S954" i="1"/>
  <c r="S373" i="1"/>
  <c r="T178" i="1"/>
  <c r="U500" i="1"/>
  <c r="U457" i="1"/>
  <c r="V773" i="1"/>
  <c r="V815" i="1"/>
  <c r="V986" i="1"/>
  <c r="V417" i="1"/>
  <c r="S966" i="1"/>
  <c r="S379" i="1"/>
  <c r="T190" i="1"/>
  <c r="U184" i="1"/>
  <c r="S522" i="1"/>
  <c r="S558" i="1"/>
  <c r="S594" i="1"/>
  <c r="S630" i="1"/>
  <c r="S693" i="1"/>
  <c r="S729" i="1"/>
  <c r="S915" i="1"/>
  <c r="S442" i="1"/>
  <c r="T325" i="1"/>
  <c r="U352" i="1"/>
  <c r="T534" i="1"/>
  <c r="T570" i="1"/>
  <c r="T606" i="1"/>
  <c r="T642" i="1"/>
  <c r="T678" i="1"/>
  <c r="T714" i="1"/>
  <c r="T750" i="1"/>
  <c r="T786" i="1"/>
  <c r="T822" i="1"/>
  <c r="T888" i="1"/>
  <c r="T924" i="1"/>
  <c r="T358" i="1"/>
  <c r="U427" i="1"/>
  <c r="U358" i="1"/>
  <c r="U753" i="1"/>
  <c r="V993" i="1"/>
  <c r="U135" i="1"/>
  <c r="U171" i="1"/>
  <c r="U207" i="1"/>
  <c r="U243" i="1"/>
  <c r="U279" i="1"/>
  <c r="U315" i="1"/>
  <c r="U351" i="1"/>
  <c r="U387" i="1"/>
  <c r="U423" i="1"/>
  <c r="U459" i="1"/>
  <c r="U495" i="1"/>
  <c r="V165" i="1"/>
  <c r="V444" i="1"/>
  <c r="S984" i="1"/>
  <c r="S394" i="1"/>
  <c r="T208" i="1"/>
  <c r="U136" i="1"/>
  <c r="U496" i="1"/>
  <c r="V776" i="1"/>
  <c r="V824" i="1"/>
  <c r="V1004" i="1"/>
  <c r="V441" i="1"/>
  <c r="S990" i="1"/>
  <c r="S403" i="1"/>
  <c r="T223" i="1"/>
  <c r="U220" i="1"/>
  <c r="S525" i="1"/>
  <c r="S561" i="1"/>
  <c r="S597" i="1"/>
  <c r="S633" i="1"/>
  <c r="S696" i="1"/>
  <c r="S732" i="1"/>
  <c r="S960" i="1"/>
  <c r="S475" i="1"/>
  <c r="T352" i="1"/>
  <c r="U403" i="1"/>
  <c r="T537" i="1"/>
  <c r="T573" i="1"/>
  <c r="T609" i="1"/>
  <c r="T645" i="1"/>
  <c r="T681" i="1"/>
  <c r="T717" i="1"/>
  <c r="T753" i="1"/>
  <c r="T789" i="1"/>
  <c r="T825" i="1"/>
  <c r="T891" i="1"/>
  <c r="T927" i="1"/>
  <c r="T397" i="1"/>
  <c r="U469" i="1"/>
  <c r="U391" i="1"/>
  <c r="U1008" i="1"/>
  <c r="U923" i="1"/>
  <c r="U977" i="1"/>
  <c r="U507" i="1"/>
  <c r="U138" i="1"/>
  <c r="U174" i="1"/>
  <c r="U210" i="1"/>
  <c r="U246" i="1"/>
  <c r="U282" i="1"/>
  <c r="U318" i="1"/>
  <c r="U354" i="1"/>
  <c r="U390" i="1"/>
  <c r="U426" i="1"/>
  <c r="U462" i="1"/>
  <c r="V806" i="1"/>
  <c r="V189" i="1"/>
  <c r="V468" i="1"/>
  <c r="S1005" i="1"/>
  <c r="S421" i="1"/>
  <c r="T244" i="1"/>
  <c r="U160" i="1"/>
  <c r="V734" i="1"/>
  <c r="V779" i="1"/>
  <c r="V827" i="1"/>
  <c r="V120" i="1"/>
  <c r="V465" i="1"/>
  <c r="S505" i="1"/>
  <c r="S430" i="1"/>
  <c r="T253" i="1"/>
  <c r="U262" i="1"/>
  <c r="S528" i="1"/>
  <c r="S564" i="1"/>
  <c r="S600" i="1"/>
  <c r="S636" i="1"/>
  <c r="S699" i="1"/>
  <c r="S735" i="1"/>
  <c r="S987" i="1"/>
  <c r="T870" i="1"/>
  <c r="T394" i="1"/>
  <c r="U433" i="1"/>
  <c r="T540" i="1"/>
  <c r="T576" i="1"/>
  <c r="T612" i="1"/>
  <c r="T648" i="1"/>
  <c r="T684" i="1"/>
  <c r="T720" i="1"/>
  <c r="T756" i="1"/>
  <c r="T792" i="1"/>
  <c r="T828" i="1"/>
  <c r="T894" i="1"/>
  <c r="T954" i="1"/>
  <c r="T433" i="1"/>
  <c r="V1005" i="1"/>
  <c r="U448" i="1"/>
  <c r="U942" i="1"/>
  <c r="U958" i="1"/>
  <c r="U321" i="1"/>
  <c r="U357" i="1"/>
  <c r="U393" i="1"/>
  <c r="U429" i="1"/>
  <c r="U465" i="1"/>
  <c r="V830" i="1"/>
  <c r="V213" i="1"/>
  <c r="S684" i="1"/>
  <c r="S133" i="1"/>
  <c r="S448" i="1"/>
  <c r="T274" i="1"/>
  <c r="U190" i="1"/>
  <c r="V737" i="1"/>
  <c r="V782" i="1"/>
  <c r="V836" i="1"/>
  <c r="V150" i="1"/>
  <c r="V492" i="1"/>
  <c r="S115" i="1"/>
  <c r="S454" i="1"/>
  <c r="T289" i="1"/>
  <c r="U316" i="1"/>
  <c r="S531" i="1"/>
  <c r="S567" i="1"/>
  <c r="S603" i="1"/>
  <c r="S639" i="1"/>
  <c r="S702" i="1"/>
  <c r="S738" i="1"/>
  <c r="S112" i="1"/>
  <c r="T948" i="1"/>
  <c r="T427" i="1"/>
  <c r="U475" i="1"/>
  <c r="T543" i="1"/>
  <c r="T579" i="1"/>
  <c r="T615" i="1"/>
  <c r="T651" i="1"/>
  <c r="T687" i="1"/>
  <c r="T723" i="1"/>
  <c r="T759" i="1"/>
  <c r="T795" i="1"/>
  <c r="T831" i="1"/>
  <c r="T897" i="1"/>
  <c r="T960" i="1"/>
  <c r="T469" i="1"/>
  <c r="U927" i="1"/>
  <c r="U778" i="1"/>
  <c r="T980" i="1"/>
  <c r="T976" i="1"/>
  <c r="U367" i="1"/>
  <c r="S534" i="1"/>
  <c r="S570" i="1"/>
  <c r="S606" i="1"/>
  <c r="S642" i="1"/>
  <c r="S705" i="1"/>
  <c r="S741" i="1"/>
  <c r="S148" i="1"/>
  <c r="T963" i="1"/>
  <c r="T466" i="1"/>
  <c r="T953" i="1"/>
  <c r="T546" i="1"/>
  <c r="T582" i="1"/>
  <c r="T618" i="1"/>
  <c r="T654" i="1"/>
  <c r="T690" i="1"/>
  <c r="T726" i="1"/>
  <c r="T762" i="1"/>
  <c r="T798" i="1"/>
  <c r="T834" i="1"/>
  <c r="T900" i="1"/>
  <c r="T981" i="1"/>
  <c r="U933" i="1"/>
  <c r="U966" i="1"/>
  <c r="U831" i="1"/>
  <c r="S953" i="1"/>
  <c r="T12" i="1"/>
  <c r="U12" i="1"/>
  <c r="V12" i="1"/>
  <c r="J7" i="1"/>
  <c r="I7" i="1"/>
  <c r="H7" i="1"/>
  <c r="G7" i="1"/>
  <c r="H6" i="1"/>
  <c r="N732" i="1" s="1"/>
  <c r="G6" i="1"/>
  <c r="M242" i="1" s="1"/>
  <c r="J6" i="1"/>
  <c r="P444" i="1" s="1"/>
  <c r="I6" i="1"/>
  <c r="O631" i="1" s="1"/>
  <c r="J5" i="1"/>
  <c r="J4" i="1"/>
  <c r="I5" i="1"/>
  <c r="I4" i="1"/>
  <c r="H5" i="1"/>
  <c r="H4" i="1"/>
  <c r="G5" i="1"/>
  <c r="G4" i="1"/>
  <c r="M12" i="1" l="1"/>
  <c r="N427" i="1"/>
  <c r="M273" i="1"/>
  <c r="N138" i="1"/>
  <c r="N207" i="1"/>
  <c r="N276" i="1"/>
  <c r="N174" i="1"/>
  <c r="P268" i="1"/>
  <c r="N340" i="1"/>
  <c r="N508" i="1"/>
  <c r="O933" i="1"/>
  <c r="N526" i="1"/>
  <c r="N981" i="1"/>
  <c r="N81" i="1"/>
  <c r="N543" i="1"/>
  <c r="M237" i="1"/>
  <c r="N171" i="1"/>
  <c r="N240" i="1"/>
  <c r="N119" i="1"/>
  <c r="M856" i="1"/>
  <c r="P72" i="1"/>
  <c r="N900" i="1"/>
  <c r="N289" i="1"/>
  <c r="N397" i="1"/>
  <c r="N507" i="1"/>
  <c r="N135" i="1"/>
  <c r="N204" i="1"/>
  <c r="P232" i="1"/>
  <c r="N997" i="1"/>
  <c r="P118" i="1"/>
  <c r="N760" i="1"/>
  <c r="N618" i="1"/>
  <c r="N274" i="1"/>
  <c r="N681" i="1"/>
  <c r="N974" i="1"/>
  <c r="N504" i="1"/>
  <c r="N168" i="1"/>
  <c r="N719" i="1"/>
  <c r="N955" i="1"/>
  <c r="P990" i="1"/>
  <c r="N610" i="1"/>
  <c r="M669" i="1"/>
  <c r="N944" i="1"/>
  <c r="N465" i="1"/>
  <c r="M460" i="1"/>
  <c r="N280" i="1"/>
  <c r="N470" i="1"/>
  <c r="N233" i="1"/>
  <c r="O899" i="1"/>
  <c r="N871" i="1"/>
  <c r="N444" i="1"/>
  <c r="O499" i="1"/>
  <c r="N818" i="1"/>
  <c r="N429" i="1"/>
  <c r="M136" i="1"/>
  <c r="N437" i="1"/>
  <c r="N434" i="1"/>
  <c r="N197" i="1"/>
  <c r="N705" i="1"/>
  <c r="N829" i="1"/>
  <c r="N120" i="1"/>
  <c r="N438" i="1"/>
  <c r="N241" i="1"/>
  <c r="N393" i="1"/>
  <c r="N368" i="1"/>
  <c r="N401" i="1"/>
  <c r="N398" i="1"/>
  <c r="N161" i="1"/>
  <c r="N669" i="1"/>
  <c r="N775" i="1"/>
  <c r="N899" i="1"/>
  <c r="N402" i="1"/>
  <c r="M204" i="1"/>
  <c r="N357" i="1"/>
  <c r="N332" i="1"/>
  <c r="N365" i="1"/>
  <c r="N362" i="1"/>
  <c r="N961" i="1"/>
  <c r="N633" i="1"/>
  <c r="M733" i="1"/>
  <c r="N796" i="1"/>
  <c r="P479" i="1"/>
  <c r="N244" i="1"/>
  <c r="N750" i="1"/>
  <c r="N882" i="1"/>
  <c r="N918" i="1"/>
  <c r="N452" i="1"/>
  <c r="N482" i="1"/>
  <c r="N306" i="1"/>
  <c r="N86" i="1"/>
  <c r="P443" i="1"/>
  <c r="M421" i="1"/>
  <c r="N714" i="1"/>
  <c r="N819" i="1"/>
  <c r="N879" i="1"/>
  <c r="N416" i="1"/>
  <c r="N446" i="1"/>
  <c r="N376" i="1"/>
  <c r="N14" i="1"/>
  <c r="N424" i="1"/>
  <c r="M1005" i="1"/>
  <c r="N678" i="1"/>
  <c r="N783" i="1"/>
  <c r="N816" i="1"/>
  <c r="N380" i="1"/>
  <c r="N338" i="1"/>
  <c r="O523" i="1"/>
  <c r="N18" i="1"/>
  <c r="N885" i="1"/>
  <c r="N145" i="1"/>
  <c r="N642" i="1"/>
  <c r="N747" i="1"/>
  <c r="N780" i="1"/>
  <c r="N128" i="1"/>
  <c r="N302" i="1"/>
  <c r="N601" i="1"/>
  <c r="N273" i="1"/>
  <c r="N582" i="1"/>
  <c r="N366" i="1"/>
  <c r="O209" i="1"/>
  <c r="M684" i="1"/>
  <c r="M168" i="1"/>
  <c r="N468" i="1"/>
  <c r="N645" i="1"/>
  <c r="N321" i="1"/>
  <c r="N606" i="1"/>
  <c r="N935" i="1"/>
  <c r="N296" i="1"/>
  <c r="N711" i="1"/>
  <c r="N971" i="1"/>
  <c r="N329" i="1"/>
  <c r="N744" i="1"/>
  <c r="N132" i="1"/>
  <c r="N326" i="1"/>
  <c r="N1006" i="1"/>
  <c r="N680" i="1"/>
  <c r="N811" i="1"/>
  <c r="N266" i="1"/>
  <c r="N346" i="1"/>
  <c r="N597" i="1"/>
  <c r="N565" i="1"/>
  <c r="N881" i="1"/>
  <c r="N101" i="1"/>
  <c r="N237" i="1"/>
  <c r="M122" i="1"/>
  <c r="N568" i="1"/>
  <c r="N546" i="1"/>
  <c r="N330" i="1"/>
  <c r="N976" i="1"/>
  <c r="P213" i="1"/>
  <c r="M132" i="1"/>
  <c r="N432" i="1"/>
  <c r="N609" i="1"/>
  <c r="N977" i="1"/>
  <c r="O500" i="1"/>
  <c r="M339" i="1"/>
  <c r="N260" i="1"/>
  <c r="N675" i="1"/>
  <c r="M408" i="1"/>
  <c r="N293" i="1"/>
  <c r="N259" i="1"/>
  <c r="P869" i="1"/>
  <c r="N988" i="1"/>
  <c r="N964" i="1"/>
  <c r="M845" i="1"/>
  <c r="N451" i="1"/>
  <c r="N230" i="1"/>
  <c r="M487" i="1"/>
  <c r="N436" i="1"/>
  <c r="N877" i="1"/>
  <c r="N523" i="1"/>
  <c r="N29" i="1"/>
  <c r="O476" i="1"/>
  <c r="N187" i="1"/>
  <c r="M601" i="1"/>
  <c r="N953" i="1"/>
  <c r="N294" i="1"/>
  <c r="N980" i="1"/>
  <c r="N471" i="1"/>
  <c r="N756" i="1"/>
  <c r="N396" i="1"/>
  <c r="N573" i="1"/>
  <c r="N938" i="1"/>
  <c r="N178" i="1"/>
  <c r="M303" i="1"/>
  <c r="N224" i="1"/>
  <c r="P770" i="1"/>
  <c r="M372" i="1"/>
  <c r="N257" i="1"/>
  <c r="P947" i="1"/>
  <c r="M441" i="1"/>
  <c r="N934" i="1"/>
  <c r="N814" i="1"/>
  <c r="M809" i="1"/>
  <c r="N984" i="1"/>
  <c r="N852" i="1"/>
  <c r="N772" i="1"/>
  <c r="N999" i="1"/>
  <c r="P23" i="1"/>
  <c r="N854" i="1"/>
  <c r="N521" i="1"/>
  <c r="P258" i="1"/>
  <c r="N503" i="1"/>
  <c r="P846" i="1"/>
  <c r="N466" i="1"/>
  <c r="N258" i="1"/>
  <c r="N469" i="1"/>
  <c r="N435" i="1"/>
  <c r="N720" i="1"/>
  <c r="N144" i="1"/>
  <c r="N537" i="1"/>
  <c r="N181" i="1"/>
  <c r="M373" i="1"/>
  <c r="M267" i="1"/>
  <c r="N188" i="1"/>
  <c r="N487" i="1"/>
  <c r="M336" i="1"/>
  <c r="N625" i="1"/>
  <c r="P803" i="1"/>
  <c r="M405" i="1"/>
  <c r="N989" i="1"/>
  <c r="N403" i="1"/>
  <c r="M773" i="1"/>
  <c r="M849" i="1"/>
  <c r="P489" i="1"/>
  <c r="M847" i="1"/>
  <c r="M256" i="1"/>
  <c r="N96" i="1"/>
  <c r="N563" i="1"/>
  <c r="M650" i="1"/>
  <c r="P893" i="1"/>
  <c r="N458" i="1"/>
  <c r="N536" i="1"/>
  <c r="N963" i="1"/>
  <c r="N896" i="1"/>
  <c r="N960" i="1"/>
  <c r="N399" i="1"/>
  <c r="N684" i="1"/>
  <c r="N499" i="1"/>
  <c r="N223" i="1"/>
  <c r="M234" i="1"/>
  <c r="N969" i="1"/>
  <c r="N220" i="1"/>
  <c r="N283" i="1"/>
  <c r="N933" i="1"/>
  <c r="N169" i="1"/>
  <c r="N256" i="1"/>
  <c r="O334" i="1"/>
  <c r="P353" i="1"/>
  <c r="O1011" i="1"/>
  <c r="M329" i="1"/>
  <c r="O422" i="1"/>
  <c r="M286" i="1"/>
  <c r="P192" i="1"/>
  <c r="M811" i="1"/>
  <c r="M277" i="1"/>
  <c r="N70" i="1"/>
  <c r="N527" i="1"/>
  <c r="M578" i="1"/>
  <c r="N809" i="1"/>
  <c r="N577" i="1"/>
  <c r="M14" i="1"/>
  <c r="N316" i="1"/>
  <c r="N268" i="1"/>
  <c r="N651" i="1"/>
  <c r="N363" i="1"/>
  <c r="N648" i="1"/>
  <c r="N983" i="1"/>
  <c r="N208" i="1"/>
  <c r="M198" i="1"/>
  <c r="P971" i="1"/>
  <c r="P215" i="1"/>
  <c r="P438" i="1"/>
  <c r="M151" i="1"/>
  <c r="P284" i="1"/>
  <c r="M427" i="1"/>
  <c r="N457" i="1"/>
  <c r="P317" i="1"/>
  <c r="N226" i="1"/>
  <c r="M293" i="1"/>
  <c r="N412" i="1"/>
  <c r="M870" i="1"/>
  <c r="P398" i="1"/>
  <c r="M722" i="1"/>
  <c r="N414" i="1"/>
  <c r="N45" i="1"/>
  <c r="N788" i="1"/>
  <c r="P624" i="1"/>
  <c r="N617" i="1"/>
  <c r="P540" i="1"/>
  <c r="N333" i="1"/>
  <c r="M481" i="1"/>
  <c r="M418" i="1"/>
  <c r="N615" i="1"/>
  <c r="N327" i="1"/>
  <c r="N612" i="1"/>
  <c r="N941" i="1"/>
  <c r="M984" i="1"/>
  <c r="M162" i="1"/>
  <c r="N462" i="1"/>
  <c r="P179" i="1"/>
  <c r="P141" i="1"/>
  <c r="N495" i="1"/>
  <c r="P248" i="1"/>
  <c r="M963" i="1"/>
  <c r="N858" i="1"/>
  <c r="O997" i="1"/>
  <c r="M406" i="1"/>
  <c r="M257" i="1"/>
  <c r="N939" i="1"/>
  <c r="N367" i="1"/>
  <c r="M241" i="1"/>
  <c r="P778" i="1"/>
  <c r="N378" i="1"/>
  <c r="N587" i="1"/>
  <c r="N710" i="1"/>
  <c r="P588" i="1"/>
  <c r="N31" i="1"/>
  <c r="N768" i="1"/>
  <c r="N754" i="1"/>
  <c r="M142" i="1"/>
  <c r="M1008" i="1"/>
  <c r="N579" i="1"/>
  <c r="N291" i="1"/>
  <c r="N576" i="1"/>
  <c r="M309" i="1"/>
  <c r="N786" i="1"/>
  <c r="N426" i="1"/>
  <c r="N313" i="1"/>
  <c r="M497" i="1"/>
  <c r="N243" i="1"/>
  <c r="O790" i="1"/>
  <c r="N295" i="1"/>
  <c r="N312" i="1"/>
  <c r="N686" i="1"/>
  <c r="N488" i="1"/>
  <c r="N481" i="1"/>
  <c r="N269" i="1"/>
  <c r="O203" i="1"/>
  <c r="M792" i="1"/>
  <c r="N514" i="1"/>
  <c r="N342" i="1"/>
  <c r="N562" i="1"/>
  <c r="N928" i="1"/>
  <c r="M536" i="1"/>
  <c r="N38" i="1"/>
  <c r="P12" i="1"/>
  <c r="P41" i="1"/>
  <c r="P235" i="1"/>
  <c r="P678" i="1"/>
  <c r="P857" i="1"/>
  <c r="P629" i="1"/>
  <c r="P886" i="1"/>
  <c r="P899" i="1"/>
  <c r="P1010" i="1"/>
  <c r="P249" i="1"/>
  <c r="P411" i="1"/>
  <c r="P849" i="1"/>
  <c r="P490" i="1"/>
  <c r="P882" i="1"/>
  <c r="P704" i="1"/>
  <c r="P872" i="1"/>
  <c r="P924" i="1"/>
  <c r="P888" i="1"/>
  <c r="P24" i="1"/>
  <c r="P1007" i="1"/>
  <c r="P377" i="1"/>
  <c r="P503" i="1"/>
  <c r="P435" i="1"/>
  <c r="P679" i="1"/>
  <c r="P674" i="1"/>
  <c r="P134" i="1"/>
  <c r="P527" i="1"/>
  <c r="P316" i="1"/>
  <c r="P311" i="1"/>
  <c r="P896" i="1"/>
  <c r="P713" i="1"/>
  <c r="P494" i="1"/>
  <c r="P247" i="1"/>
  <c r="P59" i="1"/>
  <c r="P427" i="1"/>
  <c r="P649" i="1"/>
  <c r="P738" i="1"/>
  <c r="P736" i="1"/>
  <c r="P38" i="1"/>
  <c r="P40" i="1"/>
  <c r="P575" i="1"/>
  <c r="P903" i="1"/>
  <c r="P819" i="1"/>
  <c r="P748" i="1"/>
  <c r="P597" i="1"/>
  <c r="P119" i="1"/>
  <c r="P954" i="1"/>
  <c r="P106" i="1"/>
  <c r="P451" i="1"/>
  <c r="P521" i="1"/>
  <c r="P918" i="1"/>
  <c r="P54" i="1"/>
  <c r="P339" i="1"/>
  <c r="P499" i="1"/>
  <c r="P49" i="1"/>
  <c r="P103" i="1"/>
  <c r="P760" i="1"/>
  <c r="P966" i="1"/>
  <c r="P197" i="1"/>
  <c r="P234" i="1"/>
  <c r="P305" i="1"/>
  <c r="P877" i="1"/>
  <c r="P640" i="1"/>
  <c r="P710" i="1"/>
  <c r="P808" i="1"/>
  <c r="P563" i="1"/>
  <c r="P85" i="1"/>
  <c r="P272" i="1"/>
  <c r="P599" i="1"/>
  <c r="P47" i="1"/>
  <c r="P524" i="1"/>
  <c r="P208" i="1"/>
  <c r="P58" i="1"/>
  <c r="P347" i="1"/>
  <c r="P566" i="1"/>
  <c r="P939" i="1"/>
  <c r="P135" i="1"/>
  <c r="P859" i="1"/>
  <c r="P956" i="1"/>
  <c r="P186" i="1"/>
  <c r="P556" i="1"/>
  <c r="P60" i="1"/>
  <c r="P788" i="1"/>
  <c r="P166" i="1"/>
  <c r="P117" i="1"/>
  <c r="P449" i="1"/>
  <c r="P280" i="1"/>
  <c r="P89" i="1"/>
  <c r="P68" i="1"/>
  <c r="P972" i="1"/>
  <c r="P638" i="1"/>
  <c r="P460" i="1"/>
  <c r="P110" i="1"/>
  <c r="P804" i="1"/>
  <c r="P723" i="1"/>
  <c r="P579" i="1"/>
  <c r="P171" i="1"/>
  <c r="P383" i="1"/>
  <c r="P508" i="1"/>
  <c r="P432" i="1"/>
  <c r="P180" i="1"/>
  <c r="P384" i="1"/>
  <c r="P163" i="1"/>
  <c r="P606" i="1"/>
  <c r="P592" i="1"/>
  <c r="P943" i="1"/>
  <c r="P589" i="1"/>
  <c r="P763" i="1"/>
  <c r="P274" i="1"/>
  <c r="P875" i="1"/>
  <c r="P602" i="1"/>
  <c r="P456" i="1"/>
  <c r="P429" i="1"/>
  <c r="P651" i="1"/>
  <c r="P78" i="1"/>
  <c r="P172" i="1"/>
  <c r="P676" i="1"/>
  <c r="P933" i="1"/>
  <c r="P852" i="1"/>
  <c r="P935" i="1"/>
  <c r="P598" i="1"/>
  <c r="P496" i="1"/>
  <c r="P126" i="1"/>
  <c r="P153" i="1"/>
  <c r="P612" i="1"/>
  <c r="P920" i="1"/>
  <c r="P133" i="1"/>
  <c r="P308" i="1"/>
  <c r="P891" i="1"/>
  <c r="P26" i="1"/>
  <c r="P459" i="1"/>
  <c r="P419" i="1"/>
  <c r="P175" i="1"/>
  <c r="P170" i="1"/>
  <c r="P453" i="1"/>
  <c r="P537" i="1"/>
  <c r="P670" i="1"/>
  <c r="P307" i="1"/>
  <c r="P756" i="1"/>
  <c r="P673" i="1"/>
  <c r="P230" i="1"/>
  <c r="P798" i="1"/>
  <c r="P892" i="1"/>
  <c r="P418" i="1"/>
  <c r="P276" i="1"/>
  <c r="P766" i="1"/>
  <c r="P895" i="1"/>
  <c r="P94" i="1"/>
  <c r="P671" i="1"/>
  <c r="P236" i="1"/>
  <c r="P388" i="1"/>
  <c r="P277" i="1"/>
  <c r="P506" i="1"/>
  <c r="P269" i="1"/>
  <c r="P953" i="1"/>
  <c r="P726" i="1"/>
  <c r="P349" i="1"/>
  <c r="P74" i="1"/>
  <c r="P485" i="1"/>
  <c r="P105" i="1"/>
  <c r="P455" i="1"/>
  <c r="P697" i="1"/>
  <c r="P283" i="1"/>
  <c r="P206" i="1"/>
  <c r="P690" i="1"/>
  <c r="P604" i="1"/>
  <c r="P814" i="1"/>
  <c r="P36" i="1"/>
  <c r="P572" i="1"/>
  <c r="P900" i="1"/>
  <c r="P591" i="1"/>
  <c r="P522" i="1"/>
  <c r="P922" i="1"/>
  <c r="P725" i="1"/>
  <c r="P658" i="1"/>
  <c r="P747" i="1"/>
  <c r="P856" i="1"/>
  <c r="P190" i="1"/>
  <c r="P838" i="1"/>
  <c r="P302" i="1"/>
  <c r="P681" i="1"/>
  <c r="P487" i="1"/>
  <c r="P927" i="1"/>
  <c r="P517" i="1"/>
  <c r="P410" i="1"/>
  <c r="P802" i="1"/>
  <c r="P668" i="1"/>
  <c r="P554" i="1"/>
  <c r="P127" i="1"/>
  <c r="P482" i="1"/>
  <c r="P131" i="1"/>
  <c r="P147" i="1"/>
  <c r="P687" i="1"/>
  <c r="P241" i="1"/>
  <c r="P452" i="1"/>
  <c r="P898" i="1"/>
  <c r="P635" i="1"/>
  <c r="P132" i="1"/>
  <c r="P37" i="1"/>
  <c r="P363" i="1"/>
  <c r="P749" i="1"/>
  <c r="P114" i="1"/>
  <c r="P491" i="1"/>
  <c r="P582" i="1"/>
  <c r="P850" i="1"/>
  <c r="P355" i="1"/>
  <c r="P242" i="1"/>
  <c r="P858" i="1"/>
  <c r="P128" i="1"/>
  <c r="P446" i="1"/>
  <c r="P35" i="1"/>
  <c r="P921" i="1"/>
  <c r="P82" i="1"/>
  <c r="P199" i="1"/>
  <c r="P596" i="1"/>
  <c r="P701" i="1"/>
  <c r="P923" i="1"/>
  <c r="P111" i="1"/>
  <c r="P207" i="1"/>
  <c r="P557" i="1"/>
  <c r="P930" i="1"/>
  <c r="P415" i="1"/>
  <c r="P916" i="1"/>
  <c r="P164" i="1"/>
  <c r="P493" i="1"/>
  <c r="P526" i="1"/>
  <c r="P161" i="1"/>
  <c r="P387" i="1"/>
  <c r="P615" i="1"/>
  <c r="P380" i="1"/>
  <c r="P15" i="1"/>
  <c r="P87" i="1"/>
  <c r="P77" i="1"/>
  <c r="P730" i="1"/>
  <c r="P794" i="1"/>
  <c r="P408" i="1"/>
  <c r="P732" i="1"/>
  <c r="P140" i="1"/>
  <c r="P764" i="1"/>
  <c r="P278" i="1"/>
  <c r="P573" i="1"/>
  <c r="P970" i="1"/>
  <c r="P885" i="1"/>
  <c r="P634" i="1"/>
  <c r="P746" i="1"/>
  <c r="P457" i="1"/>
  <c r="P341" i="1"/>
  <c r="P99" i="1"/>
  <c r="P983" i="1"/>
  <c r="P136" i="1"/>
  <c r="P769" i="1"/>
  <c r="P139" i="1"/>
  <c r="P777" i="1"/>
  <c r="P807" i="1"/>
  <c r="P391" i="1"/>
  <c r="P88" i="1"/>
  <c r="P741" i="1"/>
  <c r="P666" i="1"/>
  <c r="P868" i="1"/>
  <c r="P115" i="1"/>
  <c r="P828" i="1"/>
  <c r="P155" i="1"/>
  <c r="P262" i="1"/>
  <c r="P623" i="1"/>
  <c r="P880" i="1"/>
  <c r="P695" i="1"/>
  <c r="P52" i="1"/>
  <c r="P42" i="1"/>
  <c r="P95" i="1"/>
  <c r="P976" i="1"/>
  <c r="P531" i="1"/>
  <c r="P761" i="1"/>
  <c r="P608" i="1"/>
  <c r="P853" i="1"/>
  <c r="P680" i="1"/>
  <c r="P358" i="1"/>
  <c r="P820" i="1"/>
  <c r="P325" i="1"/>
  <c r="P781" i="1"/>
  <c r="P665" i="1"/>
  <c r="P720" i="1"/>
  <c r="P379" i="1"/>
  <c r="P841" i="1"/>
  <c r="P64" i="1"/>
  <c r="P791" i="1"/>
  <c r="P1011" i="1"/>
  <c r="P344" i="1"/>
  <c r="P424" i="1"/>
  <c r="P958" i="1"/>
  <c r="P523" i="1"/>
  <c r="P231" i="1"/>
  <c r="P529" i="1"/>
  <c r="P195" i="1"/>
  <c r="P211" i="1"/>
  <c r="P90" i="1"/>
  <c r="P813" i="1"/>
  <c r="P780" i="1"/>
  <c r="P44" i="1"/>
  <c r="P705" i="1"/>
  <c r="P994" i="1"/>
  <c r="P151" i="1"/>
  <c r="P873" i="1"/>
  <c r="P298" i="1"/>
  <c r="P528" i="1"/>
  <c r="P931" i="1"/>
  <c r="P731" i="1"/>
  <c r="P18" i="1"/>
  <c r="P100" i="1"/>
  <c r="P567" i="1"/>
  <c r="P800" i="1"/>
  <c r="P644" i="1"/>
  <c r="P513" i="1"/>
  <c r="P910" i="1"/>
  <c r="P716" i="1"/>
  <c r="P394" i="1"/>
  <c r="P862" i="1"/>
  <c r="P683" i="1"/>
  <c r="P361" i="1"/>
  <c r="P823" i="1"/>
  <c r="P587" i="1"/>
  <c r="P328" i="1"/>
  <c r="P288" i="1"/>
  <c r="P963" i="1"/>
  <c r="P743" i="1"/>
  <c r="P51" i="1"/>
  <c r="P998" i="1"/>
  <c r="P1009" i="1"/>
  <c r="P130" i="1"/>
  <c r="P631" i="1"/>
  <c r="P285" i="1"/>
  <c r="P421" i="1"/>
  <c r="P811" i="1"/>
  <c r="P405" i="1"/>
  <c r="P138" i="1"/>
  <c r="P313" i="1"/>
  <c r="P28" i="1"/>
  <c r="P847" i="1"/>
  <c r="P483" i="1"/>
  <c r="P319" i="1"/>
  <c r="P25" i="1"/>
  <c r="P605" i="1"/>
  <c r="P864" i="1"/>
  <c r="P816" i="1"/>
  <c r="P92" i="1"/>
  <c r="P744" i="1"/>
  <c r="P116" i="1"/>
  <c r="P187" i="1"/>
  <c r="P544" i="1"/>
  <c r="P909" i="1"/>
  <c r="P334" i="1"/>
  <c r="P34" i="1"/>
  <c r="P564" i="1"/>
  <c r="P1000" i="1"/>
  <c r="P834" i="1"/>
  <c r="P514" i="1"/>
  <c r="P603" i="1"/>
  <c r="P926" i="1"/>
  <c r="P549" i="1"/>
  <c r="P973" i="1"/>
  <c r="P729" i="1"/>
  <c r="P430" i="1"/>
  <c r="P913" i="1"/>
  <c r="P719" i="1"/>
  <c r="P397" i="1"/>
  <c r="P865" i="1"/>
  <c r="P686" i="1"/>
  <c r="P364" i="1"/>
  <c r="P290" i="1"/>
  <c r="P329" i="1"/>
  <c r="P337" i="1"/>
  <c r="P902" i="1"/>
  <c r="P476" i="1"/>
  <c r="P31" i="1"/>
  <c r="P860" i="1"/>
  <c r="P1008" i="1"/>
  <c r="P1002" i="1"/>
  <c r="P238" i="1"/>
  <c r="P576" i="1"/>
  <c r="P399" i="1"/>
  <c r="P76" i="1"/>
  <c r="P733" i="1"/>
  <c r="P952" i="1"/>
  <c r="P801" i="1"/>
  <c r="P955" i="1"/>
  <c r="P167" i="1"/>
  <c r="P477" i="1"/>
  <c r="P809" i="1"/>
  <c r="P601" i="1"/>
  <c r="P463" i="1"/>
  <c r="P32" i="1"/>
  <c r="P964" i="1"/>
  <c r="P535" i="1"/>
  <c r="P29" i="1"/>
  <c r="P14" i="1"/>
  <c r="P70" i="1"/>
  <c r="P538" i="1"/>
  <c r="P867" i="1"/>
  <c r="P783" i="1"/>
  <c r="P152" i="1"/>
  <c r="P83" i="1"/>
  <c r="P580" i="1"/>
  <c r="P370" i="1"/>
  <c r="P600" i="1"/>
  <c r="P122" i="1"/>
  <c r="P957" i="1"/>
  <c r="P93" i="1"/>
  <c r="P550" i="1"/>
  <c r="P639" i="1"/>
  <c r="P755" i="1"/>
  <c r="P318" i="1"/>
  <c r="P585" i="1"/>
  <c r="P498" i="1"/>
  <c r="P942" i="1"/>
  <c r="P466" i="1"/>
  <c r="P982" i="1"/>
  <c r="P762" i="1"/>
  <c r="P433" i="1"/>
  <c r="P919" i="1"/>
  <c r="P722" i="1"/>
  <c r="P400" i="1"/>
  <c r="P326" i="1"/>
  <c r="P938" i="1"/>
  <c r="P365" i="1"/>
  <c r="P373" i="1"/>
  <c r="P297" i="1"/>
  <c r="P553" i="1"/>
  <c r="P202" i="1"/>
  <c r="P343" i="1"/>
  <c r="P346" i="1"/>
  <c r="P562" i="1"/>
  <c r="P53" i="1"/>
  <c r="P233" i="1"/>
  <c r="P203" i="1"/>
  <c r="P314" i="1"/>
  <c r="P279" i="1"/>
  <c r="P772" i="1"/>
  <c r="P174" i="1"/>
  <c r="P80" i="1"/>
  <c r="P571" i="1"/>
  <c r="P643" i="1"/>
  <c r="P69" i="1"/>
  <c r="P71" i="1"/>
  <c r="P574" i="1"/>
  <c r="P870" i="1"/>
  <c r="P616" i="1"/>
  <c r="P656" i="1"/>
  <c r="P406" i="1"/>
  <c r="P547" i="1"/>
  <c r="P636" i="1"/>
  <c r="P158" i="1"/>
  <c r="P996" i="1"/>
  <c r="P586" i="1"/>
  <c r="P675" i="1"/>
  <c r="P797" i="1"/>
  <c r="P621" i="1"/>
  <c r="P143" i="1"/>
  <c r="P978" i="1"/>
  <c r="P833" i="1"/>
  <c r="P501" i="1"/>
  <c r="P945" i="1"/>
  <c r="P469" i="1"/>
  <c r="P991" i="1"/>
  <c r="P822" i="1"/>
  <c r="P436" i="1"/>
  <c r="P223" i="1"/>
  <c r="P593" i="1"/>
  <c r="P261" i="1"/>
  <c r="P66" i="1"/>
  <c r="P795" i="1"/>
  <c r="P310" i="1"/>
  <c r="P98" i="1"/>
  <c r="P375" i="1"/>
  <c r="P707" i="1"/>
  <c r="P55" i="1"/>
  <c r="P43" i="1"/>
  <c r="P239" i="1"/>
  <c r="P894" i="1"/>
  <c r="P350" i="1"/>
  <c r="P509" i="1"/>
  <c r="P62" i="1"/>
  <c r="P13" i="1"/>
  <c r="P618" i="1"/>
  <c r="P109" i="1"/>
  <c r="P607" i="1"/>
  <c r="P81" i="1"/>
  <c r="P97" i="1"/>
  <c r="P610" i="1"/>
  <c r="P50" i="1"/>
  <c r="P79" i="1"/>
  <c r="P541" i="1"/>
  <c r="P906" i="1"/>
  <c r="P545" i="1"/>
  <c r="P712" i="1"/>
  <c r="P692" i="1"/>
  <c r="P583" i="1"/>
  <c r="P672" i="1"/>
  <c r="P121" i="1"/>
  <c r="P46" i="1"/>
  <c r="P622" i="1"/>
  <c r="P714" i="1"/>
  <c r="P911" i="1"/>
  <c r="P992" i="1"/>
  <c r="P657" i="1"/>
  <c r="P511" i="1"/>
  <c r="P201" i="1"/>
  <c r="P146" i="1"/>
  <c r="P981" i="1"/>
  <c r="P851" i="1"/>
  <c r="P113" i="1"/>
  <c r="P948" i="1"/>
  <c r="P472" i="1"/>
  <c r="P259" i="1"/>
  <c r="P642" i="1"/>
  <c r="P63" i="1"/>
  <c r="P382" i="1"/>
  <c r="P510" i="1"/>
  <c r="P759" i="1"/>
  <c r="P471" i="1"/>
  <c r="P416" i="1"/>
  <c r="P901" i="1"/>
  <c r="P768" i="1"/>
  <c r="P75" i="1"/>
  <c r="P210" i="1"/>
  <c r="P137" i="1"/>
  <c r="P20" i="1"/>
  <c r="P936" i="1"/>
  <c r="P929" i="1"/>
  <c r="P275" i="1"/>
  <c r="P386" i="1"/>
  <c r="P57" i="1"/>
  <c r="P771" i="1"/>
  <c r="P688" i="1"/>
  <c r="P536" i="1"/>
  <c r="P516" i="1"/>
  <c r="P652" i="1"/>
  <c r="P577" i="1"/>
  <c r="P581" i="1"/>
  <c r="P525" i="1"/>
  <c r="P751" i="1"/>
  <c r="P728" i="1"/>
  <c r="P619" i="1"/>
  <c r="P711" i="1"/>
  <c r="P157" i="1"/>
  <c r="P27" i="1"/>
  <c r="P667" i="1"/>
  <c r="P753" i="1"/>
  <c r="P252" i="1"/>
  <c r="P282" i="1"/>
  <c r="P345" i="1"/>
  <c r="P693" i="1"/>
  <c r="P142" i="1"/>
  <c r="P500" i="1"/>
  <c r="P228" i="1"/>
  <c r="P149" i="1"/>
  <c r="P984" i="1"/>
  <c r="P717" i="1"/>
  <c r="P16" i="1"/>
  <c r="P271" i="1"/>
  <c r="P632" i="1"/>
  <c r="P454" i="1"/>
  <c r="P266" i="1"/>
  <c r="P534" i="1"/>
  <c r="P765" i="1"/>
  <c r="P495" i="1"/>
  <c r="P21" i="1"/>
  <c r="P661" i="1"/>
  <c r="P637" i="1"/>
  <c r="P300" i="1"/>
  <c r="P162" i="1"/>
  <c r="P422" i="1"/>
  <c r="P530" i="1"/>
  <c r="P532" i="1"/>
  <c r="P611" i="1"/>
  <c r="P552" i="1"/>
  <c r="P694" i="1"/>
  <c r="P539" i="1"/>
  <c r="P519" i="1"/>
  <c r="P613" i="1"/>
  <c r="P653" i="1"/>
  <c r="P620" i="1"/>
  <c r="P561" i="1"/>
  <c r="P787" i="1"/>
  <c r="P831" i="1"/>
  <c r="P664" i="1"/>
  <c r="P750" i="1"/>
  <c r="P193" i="1"/>
  <c r="P91" i="1"/>
  <c r="P792" i="1"/>
  <c r="P721" i="1"/>
  <c r="P735" i="1"/>
  <c r="P570" i="1"/>
  <c r="P390" i="1"/>
  <c r="P65" i="1"/>
  <c r="P101" i="1"/>
  <c r="P925" i="1"/>
  <c r="P458" i="1"/>
  <c r="P641" i="1"/>
  <c r="P614" i="1"/>
  <c r="P715" i="1"/>
  <c r="P633" i="1"/>
  <c r="P829" i="1"/>
  <c r="P33" i="1"/>
  <c r="P843" i="1"/>
  <c r="P757" i="1"/>
  <c r="P286" i="1"/>
  <c r="P289" i="1"/>
  <c r="P220" i="1"/>
  <c r="P367" i="1"/>
  <c r="P478" i="1"/>
  <c r="P878" i="1"/>
  <c r="P185" i="1"/>
  <c r="P216" i="1"/>
  <c r="P336" i="1"/>
  <c r="P937" i="1"/>
  <c r="P412" i="1"/>
  <c r="P156" i="1"/>
  <c r="P497" i="1"/>
  <c r="P369" i="1"/>
  <c r="P428" i="1"/>
  <c r="P884" i="1"/>
  <c r="P359" i="1"/>
  <c r="P950" i="1"/>
  <c r="P986" i="1"/>
  <c r="P827" i="1"/>
  <c r="P486" i="1"/>
  <c r="P191" i="1"/>
  <c r="P559" i="1"/>
  <c r="P595" i="1"/>
  <c r="P306" i="1"/>
  <c r="P558" i="1"/>
  <c r="P709" i="1"/>
  <c r="P669" i="1"/>
  <c r="P871" i="1"/>
  <c r="P879" i="1"/>
  <c r="P796" i="1"/>
  <c r="P322" i="1"/>
  <c r="P256" i="1"/>
  <c r="P403" i="1"/>
  <c r="P908" i="1"/>
  <c r="P270" i="1"/>
  <c r="P221" i="1"/>
  <c r="P301" i="1"/>
  <c r="P1003" i="1"/>
  <c r="P840" i="1"/>
  <c r="P448" i="1"/>
  <c r="P881" i="1"/>
  <c r="P450" i="1"/>
  <c r="P752" i="1"/>
  <c r="P464" i="1"/>
  <c r="P123" i="1"/>
  <c r="P273" i="1"/>
  <c r="P395" i="1"/>
  <c r="P348" i="1"/>
  <c r="P417" i="1"/>
  <c r="P776" i="1"/>
  <c r="P504" i="1"/>
  <c r="P120" i="1"/>
  <c r="P737" i="1"/>
  <c r="P227" i="1"/>
  <c r="P724" i="1"/>
  <c r="P691" i="1"/>
  <c r="P844" i="1"/>
  <c r="P30" i="1"/>
  <c r="P702" i="1"/>
  <c r="P985" i="1"/>
  <c r="P594" i="1"/>
  <c r="P784" i="1"/>
  <c r="P48" i="1"/>
  <c r="P708" i="1"/>
  <c r="P928" i="1"/>
  <c r="P915" i="1"/>
  <c r="P835" i="1"/>
  <c r="P533" i="1"/>
  <c r="P949" i="1"/>
  <c r="P292" i="1"/>
  <c r="P439" i="1"/>
  <c r="P907" i="1"/>
  <c r="P315" i="1"/>
  <c r="P257" i="1"/>
  <c r="P409" i="1"/>
  <c r="P125" i="1"/>
  <c r="P960" i="1"/>
  <c r="P484" i="1"/>
  <c r="P240" i="1"/>
  <c r="P889" i="1"/>
  <c r="P198" i="1"/>
  <c r="P177" i="1"/>
  <c r="P790" i="1"/>
  <c r="P393" i="1"/>
  <c r="P431" i="1"/>
  <c r="P824" i="1"/>
  <c r="P396" i="1"/>
  <c r="P465" i="1"/>
  <c r="P782" i="1"/>
  <c r="P263" i="1"/>
  <c r="P740" i="1"/>
  <c r="P1006" i="1"/>
  <c r="P560" i="1"/>
  <c r="P39" i="1"/>
  <c r="P975" i="1"/>
  <c r="P73" i="1"/>
  <c r="P654" i="1"/>
  <c r="P630" i="1"/>
  <c r="P826" i="1"/>
  <c r="P96" i="1"/>
  <c r="P786" i="1"/>
  <c r="P997" i="1"/>
  <c r="P19" i="1"/>
  <c r="P659" i="1"/>
  <c r="P883" i="1"/>
  <c r="P569" i="1"/>
  <c r="P961" i="1"/>
  <c r="P866" i="1"/>
  <c r="P475" i="1"/>
  <c r="P182" i="1"/>
  <c r="P293" i="1"/>
  <c r="P445" i="1"/>
  <c r="P940" i="1"/>
  <c r="P999" i="1"/>
  <c r="P974" i="1"/>
  <c r="P1001" i="1"/>
  <c r="P173" i="1"/>
  <c r="P480" i="1"/>
  <c r="P474" i="1"/>
  <c r="P818" i="1"/>
  <c r="P839" i="1"/>
  <c r="P467" i="1"/>
  <c r="P144" i="1"/>
  <c r="P980" i="1"/>
  <c r="P1004" i="1"/>
  <c r="P806" i="1"/>
  <c r="P836" i="1"/>
  <c r="P299" i="1"/>
  <c r="P785" i="1"/>
  <c r="P338" i="1"/>
  <c r="P685" i="1"/>
  <c r="P342" i="1"/>
  <c r="P194" i="1"/>
  <c r="P102" i="1"/>
  <c r="P568" i="1"/>
  <c r="P647" i="1"/>
  <c r="P904" i="1"/>
  <c r="P555" i="1"/>
  <c r="P655" i="1"/>
  <c r="P789" i="1"/>
  <c r="P718" i="1"/>
  <c r="P229" i="1"/>
  <c r="P515" i="1"/>
  <c r="P959" i="1"/>
  <c r="P264" i="1"/>
  <c r="P890" i="1"/>
  <c r="P218" i="1"/>
  <c r="P401" i="1"/>
  <c r="P481" i="1"/>
  <c r="P188" i="1"/>
  <c r="P124" i="1"/>
  <c r="P366" i="1"/>
  <c r="P378" i="1"/>
  <c r="P209" i="1"/>
  <c r="P967" i="1"/>
  <c r="P222" i="1"/>
  <c r="P204" i="1"/>
  <c r="P625" i="1"/>
  <c r="P420" i="1"/>
  <c r="P372" i="1"/>
  <c r="P441" i="1"/>
  <c r="P189" i="1"/>
  <c r="P129" i="1"/>
  <c r="P150" i="1"/>
  <c r="P335" i="1"/>
  <c r="P848" i="1"/>
  <c r="P357" i="1"/>
  <c r="P977" i="1"/>
  <c r="P876" i="1"/>
  <c r="P854" i="1"/>
  <c r="P312" i="1"/>
  <c r="P374" i="1"/>
  <c r="P988" i="1"/>
  <c r="P609" i="1"/>
  <c r="P727" i="1"/>
  <c r="P244" i="1"/>
  <c r="P684" i="1"/>
  <c r="P505" i="1"/>
  <c r="P646" i="1"/>
  <c r="P677" i="1"/>
  <c r="P627" i="1"/>
  <c r="P837" i="1"/>
  <c r="P754" i="1"/>
  <c r="P265" i="1"/>
  <c r="P551" i="1"/>
  <c r="P324" i="1"/>
  <c r="P758" i="1"/>
  <c r="P254" i="1"/>
  <c r="P437" i="1"/>
  <c r="P944" i="1"/>
  <c r="P224" i="1"/>
  <c r="P160" i="1"/>
  <c r="P245" i="1"/>
  <c r="P502" i="1"/>
  <c r="P176" i="1"/>
  <c r="P887" i="1"/>
  <c r="P468" i="1"/>
  <c r="P1005" i="1"/>
  <c r="P423" i="1"/>
  <c r="P492" i="1"/>
  <c r="P995" i="1"/>
  <c r="P371" i="1"/>
  <c r="P159" i="1"/>
  <c r="P183" i="1"/>
  <c r="P352" i="1"/>
  <c r="P663" i="1"/>
  <c r="P793" i="1"/>
  <c r="P590" i="1"/>
  <c r="P168" i="1"/>
  <c r="P362" i="1"/>
  <c r="P473" i="1"/>
  <c r="O947" i="1"/>
  <c r="O137" i="1"/>
  <c r="P799" i="1"/>
  <c r="O945" i="1"/>
  <c r="P767" i="1"/>
  <c r="P281" i="1"/>
  <c r="O196" i="1"/>
  <c r="P817" i="1"/>
  <c r="O249" i="1"/>
  <c r="M243" i="1"/>
  <c r="O292" i="1"/>
  <c r="M531" i="1"/>
  <c r="O213" i="1"/>
  <c r="P309" i="1"/>
  <c r="O923" i="1"/>
  <c r="O243" i="1"/>
  <c r="M837" i="1"/>
  <c r="M693" i="1"/>
  <c r="O348" i="1"/>
  <c r="O202" i="1"/>
  <c r="O449" i="1"/>
  <c r="M209" i="1"/>
  <c r="M882" i="1"/>
  <c r="O417" i="1"/>
  <c r="M959" i="1"/>
  <c r="P821" i="1"/>
  <c r="M278" i="1"/>
  <c r="O486" i="1"/>
  <c r="M117" i="1"/>
  <c r="M763" i="1"/>
  <c r="M347" i="1"/>
  <c r="M880" i="1"/>
  <c r="P662" i="1"/>
  <c r="P404" i="1"/>
  <c r="O430" i="1"/>
  <c r="M470" i="1"/>
  <c r="P941" i="1"/>
  <c r="M498" i="1"/>
  <c r="P914" i="1"/>
  <c r="M140" i="1"/>
  <c r="P112" i="1"/>
  <c r="M730" i="1"/>
  <c r="P739" i="1"/>
  <c r="M621" i="1"/>
  <c r="P912" i="1"/>
  <c r="P951" i="1"/>
  <c r="P578" i="1"/>
  <c r="M13" i="1"/>
  <c r="M100" i="1"/>
  <c r="M912" i="1"/>
  <c r="P648" i="1"/>
  <c r="O558" i="1"/>
  <c r="O838" i="1"/>
  <c r="O982" i="1"/>
  <c r="O521" i="1"/>
  <c r="O91" i="1"/>
  <c r="O680" i="1"/>
  <c r="O60" i="1"/>
  <c r="O98" i="1"/>
  <c r="O471" i="1"/>
  <c r="O676" i="1"/>
  <c r="O291" i="1"/>
  <c r="O679" i="1"/>
  <c r="O395" i="1"/>
  <c r="O211" i="1"/>
  <c r="O402" i="1"/>
  <c r="O467" i="1"/>
  <c r="O323" i="1"/>
  <c r="O692" i="1"/>
  <c r="O682" i="1"/>
  <c r="O72" i="1"/>
  <c r="O470" i="1"/>
  <c r="O53" i="1"/>
  <c r="O963" i="1"/>
  <c r="O635" i="1"/>
  <c r="O99" i="1"/>
  <c r="O27" i="1"/>
  <c r="O146" i="1"/>
  <c r="O600" i="1"/>
  <c r="O519" i="1"/>
  <c r="O71" i="1"/>
  <c r="O153" i="1"/>
  <c r="O169" i="1"/>
  <c r="O946" i="1"/>
  <c r="O473" i="1"/>
  <c r="O605" i="1"/>
  <c r="O978" i="1"/>
  <c r="O224" i="1"/>
  <c r="O525" i="1"/>
  <c r="O868" i="1"/>
  <c r="O644" i="1"/>
  <c r="O572" i="1"/>
  <c r="O720" i="1"/>
  <c r="O792" i="1"/>
  <c r="O59" i="1"/>
  <c r="O882" i="1"/>
  <c r="O88" i="1"/>
  <c r="O659" i="1"/>
  <c r="O804" i="1"/>
  <c r="O514" i="1"/>
  <c r="O818" i="1"/>
  <c r="O579" i="1"/>
  <c r="O745" i="1"/>
  <c r="O212" i="1"/>
  <c r="O830" i="1"/>
  <c r="O73" i="1"/>
  <c r="O699" i="1"/>
  <c r="O253" i="1"/>
  <c r="O526" i="1"/>
  <c r="O632" i="1"/>
  <c r="O808" i="1"/>
  <c r="O914" i="1"/>
  <c r="O438" i="1"/>
  <c r="O943" i="1"/>
  <c r="O24" i="1"/>
  <c r="O18" i="1"/>
  <c r="O398" i="1"/>
  <c r="O996" i="1"/>
  <c r="O825" i="1"/>
  <c r="O711" i="1"/>
  <c r="O274" i="1"/>
  <c r="O189" i="1"/>
  <c r="O484" i="1"/>
  <c r="O840" i="1"/>
  <c r="O991" i="1"/>
  <c r="O686" i="1"/>
  <c r="O538" i="1"/>
  <c r="O875" i="1"/>
  <c r="O260" i="1"/>
  <c r="O505" i="1"/>
  <c r="O392" i="1"/>
  <c r="O960" i="1"/>
  <c r="O552" i="1"/>
  <c r="O56" i="1"/>
  <c r="O816" i="1"/>
  <c r="O106" i="1"/>
  <c r="O850" i="1"/>
  <c r="O509" i="1"/>
  <c r="O248" i="1"/>
  <c r="O666" i="1"/>
  <c r="O910" i="1"/>
  <c r="O953" i="1"/>
  <c r="O474" i="1"/>
  <c r="O326" i="1"/>
  <c r="O747" i="1"/>
  <c r="O532" i="1"/>
  <c r="O839" i="1"/>
  <c r="O728" i="1"/>
  <c r="O466" i="1"/>
  <c r="O571" i="1"/>
  <c r="O744" i="1"/>
  <c r="O25" i="1"/>
  <c r="O179" i="1"/>
  <c r="O708" i="1"/>
  <c r="O967" i="1"/>
  <c r="O800" i="1"/>
  <c r="O39" i="1"/>
  <c r="O359" i="1"/>
  <c r="O225" i="1"/>
  <c r="O113" i="1"/>
  <c r="O564" i="1"/>
  <c r="O652" i="1"/>
  <c r="O296" i="1"/>
  <c r="O472" i="1"/>
  <c r="O328" i="1"/>
  <c r="O640" i="1"/>
  <c r="O81" i="1"/>
  <c r="O783" i="1"/>
  <c r="O61" i="1"/>
  <c r="O17" i="1"/>
  <c r="O356" i="1"/>
  <c r="O950" i="1"/>
  <c r="O715" i="1"/>
  <c r="O725" i="1"/>
  <c r="O896" i="1"/>
  <c r="O400" i="1"/>
  <c r="O989" i="1"/>
  <c r="O957" i="1"/>
  <c r="O250" i="1"/>
  <c r="O646" i="1"/>
  <c r="O988" i="1"/>
  <c r="O760" i="1"/>
  <c r="O148" i="1"/>
  <c r="O939" i="1"/>
  <c r="O16" i="1"/>
  <c r="O913" i="1"/>
  <c r="O69" i="1"/>
  <c r="O865" i="1"/>
  <c r="O107" i="1"/>
  <c r="O290" i="1"/>
  <c r="O828" i="1"/>
  <c r="O65" i="1"/>
  <c r="O373" i="1"/>
  <c r="O261" i="1"/>
  <c r="O149" i="1"/>
  <c r="O714" i="1"/>
  <c r="O769" i="1"/>
  <c r="O332" i="1"/>
  <c r="O593" i="1"/>
  <c r="O904" i="1"/>
  <c r="O331" i="1"/>
  <c r="O502" i="1"/>
  <c r="O140" i="1"/>
  <c r="O19" i="1"/>
  <c r="O878" i="1"/>
  <c r="O104" i="1"/>
  <c r="O23" i="1"/>
  <c r="O683" i="1"/>
  <c r="O754" i="1"/>
  <c r="O327" i="1"/>
  <c r="O601" i="1"/>
  <c r="O797" i="1"/>
  <c r="O758" i="1"/>
  <c r="O114" i="1"/>
  <c r="O172" i="1"/>
  <c r="O57" i="1"/>
  <c r="O254" i="1"/>
  <c r="O789" i="1"/>
  <c r="O481" i="1"/>
  <c r="O41" i="1"/>
  <c r="O940" i="1"/>
  <c r="O182" i="1"/>
  <c r="O563" i="1"/>
  <c r="O35" i="1"/>
  <c r="O287" i="1"/>
  <c r="O859" i="1"/>
  <c r="O524" i="1"/>
  <c r="O297" i="1"/>
  <c r="O301" i="1"/>
  <c r="O185" i="1"/>
  <c r="O873" i="1"/>
  <c r="O368" i="1"/>
  <c r="O1010" i="1"/>
  <c r="O77" i="1"/>
  <c r="O533" i="1"/>
  <c r="O909" i="1"/>
  <c r="O879" i="1"/>
  <c r="O573" i="1"/>
  <c r="O34" i="1"/>
  <c r="O664" i="1"/>
  <c r="O74" i="1"/>
  <c r="O581" i="1"/>
  <c r="O729" i="1"/>
  <c r="O749" i="1"/>
  <c r="O513" i="1"/>
  <c r="O255" i="1"/>
  <c r="O320" i="1"/>
  <c r="O596" i="1"/>
  <c r="O58" i="1"/>
  <c r="O214" i="1"/>
  <c r="O557" i="1"/>
  <c r="O833" i="1"/>
  <c r="O490" i="1"/>
  <c r="O718" i="1"/>
  <c r="O487" i="1"/>
  <c r="O150" i="1"/>
  <c r="O139" i="1"/>
  <c r="O434" i="1"/>
  <c r="O561" i="1"/>
  <c r="O763" i="1"/>
  <c r="O20" i="1"/>
  <c r="O985" i="1"/>
  <c r="O636" i="1"/>
  <c r="O108" i="1"/>
  <c r="O412" i="1"/>
  <c r="O555" i="1"/>
  <c r="O535" i="1"/>
  <c r="O568" i="1"/>
  <c r="O333" i="1"/>
  <c r="O221" i="1"/>
  <c r="O404" i="1"/>
  <c r="O738" i="1"/>
  <c r="O435" i="1"/>
  <c r="O598" i="1"/>
  <c r="O948" i="1"/>
  <c r="O464" i="1"/>
  <c r="O516" i="1"/>
  <c r="O907" i="1"/>
  <c r="O529" i="1"/>
  <c r="O284" i="1"/>
  <c r="O853" i="1"/>
  <c r="O663" i="1"/>
  <c r="O112" i="1"/>
  <c r="O186" i="1"/>
  <c r="O451" i="1"/>
  <c r="O768" i="1"/>
  <c r="O103" i="1"/>
  <c r="O764" i="1"/>
  <c r="O638" i="1"/>
  <c r="O13" i="1"/>
  <c r="O836" i="1"/>
  <c r="O951" i="1"/>
  <c r="O906" i="1"/>
  <c r="O431" i="1"/>
  <c r="O867" i="1"/>
  <c r="O767" i="1"/>
  <c r="O721" i="1"/>
  <c r="O38" i="1"/>
  <c r="O251" i="1"/>
  <c r="O903" i="1"/>
  <c r="O919" i="1"/>
  <c r="O856" i="1"/>
  <c r="O369" i="1"/>
  <c r="O257" i="1"/>
  <c r="O987" i="1"/>
  <c r="O238" i="1"/>
  <c r="O440" i="1"/>
  <c r="O115" i="1"/>
  <c r="O42" i="1"/>
  <c r="O722" i="1"/>
  <c r="O975" i="1"/>
  <c r="O181" i="1"/>
  <c r="O930" i="1"/>
  <c r="O887" i="1"/>
  <c r="O881" i="1"/>
  <c r="O597" i="1"/>
  <c r="O786" i="1"/>
  <c r="O689" i="1"/>
  <c r="O522" i="1"/>
  <c r="O956" i="1"/>
  <c r="O401" i="1"/>
  <c r="O625" i="1"/>
  <c r="O28" i="1"/>
  <c r="O574" i="1"/>
  <c r="O645" i="1"/>
  <c r="O648" i="1"/>
  <c r="O46" i="1"/>
  <c r="O576" i="1"/>
  <c r="O550" i="1"/>
  <c r="O62" i="1"/>
  <c r="O690" i="1"/>
  <c r="O667" i="1"/>
  <c r="O710" i="1"/>
  <c r="O854" i="1"/>
  <c r="O634" i="1"/>
  <c r="O49" i="1"/>
  <c r="O673" i="1"/>
  <c r="O228" i="1"/>
  <c r="O976" i="1"/>
  <c r="O339" i="1"/>
  <c r="O912" i="1"/>
  <c r="O898" i="1"/>
  <c r="O613" i="1"/>
  <c r="O580" i="1"/>
  <c r="O902" i="1"/>
  <c r="O547" i="1"/>
  <c r="O183" i="1"/>
  <c r="O986" i="1"/>
  <c r="O130" i="1"/>
  <c r="O724" i="1"/>
  <c r="O424" i="1"/>
  <c r="O215" i="1"/>
  <c r="O43" i="1"/>
  <c r="O862" i="1"/>
  <c r="O85" i="1"/>
  <c r="O870" i="1"/>
  <c r="O766" i="1"/>
  <c r="O992" i="1"/>
  <c r="O437" i="1"/>
  <c r="O695" i="1"/>
  <c r="O76" i="1"/>
  <c r="O727" i="1"/>
  <c r="O681" i="1"/>
  <c r="O66" i="1"/>
  <c r="O82" i="1"/>
  <c r="O684" i="1"/>
  <c r="O615" i="1"/>
  <c r="O586" i="1"/>
  <c r="O771" i="1"/>
  <c r="O703" i="1"/>
  <c r="O785" i="1"/>
  <c r="O670" i="1"/>
  <c r="O546" i="1"/>
  <c r="O709" i="1"/>
  <c r="O264" i="1"/>
  <c r="O375" i="1"/>
  <c r="O655" i="1"/>
  <c r="O616" i="1"/>
  <c r="O583" i="1"/>
  <c r="O376" i="1"/>
  <c r="O416" i="1"/>
  <c r="O363" i="1"/>
  <c r="O219" i="1"/>
  <c r="O629" i="1"/>
  <c r="O794" i="1"/>
  <c r="O669" i="1"/>
  <c r="O163" i="1"/>
  <c r="O817" i="1"/>
  <c r="O90" i="1"/>
  <c r="O820" i="1"/>
  <c r="O117" i="1"/>
  <c r="O439" i="1"/>
  <c r="O842" i="1"/>
  <c r="O922" i="1"/>
  <c r="O89" i="1"/>
  <c r="O109" i="1"/>
  <c r="O759" i="1"/>
  <c r="O723" i="1"/>
  <c r="O651" i="1"/>
  <c r="O622" i="1"/>
  <c r="O668" i="1"/>
  <c r="O545" i="1"/>
  <c r="O807" i="1"/>
  <c r="O787" i="1"/>
  <c r="O821" i="1"/>
  <c r="O543" i="1"/>
  <c r="O706" i="1"/>
  <c r="O86" i="1"/>
  <c r="O14" i="1"/>
  <c r="O585" i="1"/>
  <c r="O751" i="1"/>
  <c r="O300" i="1"/>
  <c r="O337" i="1"/>
  <c r="O295" i="1"/>
  <c r="O411" i="1"/>
  <c r="O528" i="1"/>
  <c r="O691" i="1"/>
  <c r="O658" i="1"/>
  <c r="O619" i="1"/>
  <c r="O802" i="1"/>
  <c r="O452" i="1"/>
  <c r="O970" i="1"/>
  <c r="O491" i="1"/>
  <c r="O206" i="1"/>
  <c r="O460" i="1"/>
  <c r="O399" i="1"/>
  <c r="O549" i="1"/>
  <c r="O364" i="1"/>
  <c r="O68" i="1"/>
  <c r="O445" i="1"/>
  <c r="O501" i="1"/>
  <c r="O397" i="1"/>
  <c r="O405" i="1"/>
  <c r="O688" i="1"/>
  <c r="O603" i="1"/>
  <c r="O536" i="1"/>
  <c r="O798" i="1"/>
  <c r="O925" i="1"/>
  <c r="O539" i="1"/>
  <c r="O762" i="1"/>
  <c r="O67" i="1"/>
  <c r="O687" i="1"/>
  <c r="O700" i="1"/>
  <c r="O707" i="1"/>
  <c r="O620" i="1"/>
  <c r="O852" i="1"/>
  <c r="O841" i="1"/>
  <c r="O863" i="1"/>
  <c r="O582" i="1"/>
  <c r="O748" i="1"/>
  <c r="O37" i="1"/>
  <c r="O624" i="1"/>
  <c r="O796" i="1"/>
  <c r="O336" i="1"/>
  <c r="O926" i="1"/>
  <c r="O447" i="1"/>
  <c r="O567" i="1"/>
  <c r="O730" i="1"/>
  <c r="O694" i="1"/>
  <c r="O661" i="1"/>
  <c r="O964" i="1"/>
  <c r="O488" i="1"/>
  <c r="O229" i="1"/>
  <c r="O1009" i="1"/>
  <c r="O242" i="1"/>
  <c r="O518" i="1"/>
  <c r="O897" i="1"/>
  <c r="O147" i="1"/>
  <c r="O705" i="1"/>
  <c r="O222" i="1"/>
  <c r="O934" i="1"/>
  <c r="O560" i="1"/>
  <c r="O362" i="1"/>
  <c r="O441" i="1"/>
  <c r="O969" i="1"/>
  <c r="O45" i="1"/>
  <c r="O26" i="1"/>
  <c r="O750" i="1"/>
  <c r="O55" i="1"/>
  <c r="O611" i="1"/>
  <c r="O843" i="1"/>
  <c r="O575" i="1"/>
  <c r="O801" i="1"/>
  <c r="O726" i="1"/>
  <c r="O739" i="1"/>
  <c r="O746" i="1"/>
  <c r="O665" i="1"/>
  <c r="O888" i="1"/>
  <c r="O892" i="1"/>
  <c r="O621" i="1"/>
  <c r="O793" i="1"/>
  <c r="O515" i="1"/>
  <c r="O660" i="1"/>
  <c r="O847" i="1"/>
  <c r="O372" i="1"/>
  <c r="O962" i="1"/>
  <c r="O483" i="1"/>
  <c r="O606" i="1"/>
  <c r="O772" i="1"/>
  <c r="O733" i="1"/>
  <c r="O697" i="1"/>
  <c r="O861" i="1"/>
  <c r="O33" i="1"/>
  <c r="O900" i="1"/>
  <c r="O498" i="1"/>
  <c r="O258" i="1"/>
  <c r="O685" i="1"/>
  <c r="O594" i="1"/>
  <c r="O602" i="1"/>
  <c r="O731" i="1"/>
  <c r="O477" i="1"/>
  <c r="O199" i="1"/>
  <c r="O47" i="1"/>
  <c r="O653" i="1"/>
  <c r="O915" i="1"/>
  <c r="O614" i="1"/>
  <c r="O846" i="1"/>
  <c r="O542" i="1"/>
  <c r="O765" i="1"/>
  <c r="O784" i="1"/>
  <c r="O782" i="1"/>
  <c r="O924" i="1"/>
  <c r="O102" i="1"/>
  <c r="O512" i="1"/>
  <c r="O657" i="1"/>
  <c r="O844" i="1"/>
  <c r="O674" i="1"/>
  <c r="O551" i="1"/>
  <c r="O696" i="1"/>
  <c r="O901" i="1"/>
  <c r="O259" i="1"/>
  <c r="O408" i="1"/>
  <c r="O998" i="1"/>
  <c r="O223" i="1"/>
  <c r="O642" i="1"/>
  <c r="O826" i="1"/>
  <c r="O775" i="1"/>
  <c r="O736" i="1"/>
  <c r="O128" i="1"/>
  <c r="O111" i="1"/>
  <c r="O588" i="1"/>
  <c r="O176" i="1"/>
  <c r="O21" i="1"/>
  <c r="O294" i="1"/>
  <c r="O218" i="1"/>
  <c r="O75" i="1"/>
  <c r="O604" i="1"/>
  <c r="O949" i="1"/>
  <c r="O530" i="1"/>
  <c r="O610" i="1"/>
  <c r="O63" i="1"/>
  <c r="O656" i="1"/>
  <c r="O918" i="1"/>
  <c r="O578" i="1"/>
  <c r="O849" i="1"/>
  <c r="O835" i="1"/>
  <c r="O860" i="1"/>
  <c r="O857" i="1"/>
  <c r="O548" i="1"/>
  <c r="O693" i="1"/>
  <c r="O895" i="1"/>
  <c r="O713" i="1"/>
  <c r="O52" i="1"/>
  <c r="O590" i="1"/>
  <c r="O735" i="1"/>
  <c r="O920" i="1"/>
  <c r="O444" i="1"/>
  <c r="O123" i="1"/>
  <c r="O304" i="1"/>
  <c r="O678" i="1"/>
  <c r="O871" i="1"/>
  <c r="O698" i="1"/>
  <c r="O829" i="1"/>
  <c r="O587" i="1"/>
  <c r="O781" i="1"/>
  <c r="O780" i="1"/>
  <c r="O29" i="1"/>
  <c r="O554" i="1"/>
  <c r="O428" i="1"/>
  <c r="O565" i="1"/>
  <c r="O330" i="1"/>
  <c r="O599" i="1"/>
  <c r="O31" i="1"/>
  <c r="O87" i="1"/>
  <c r="O193" i="1"/>
  <c r="O994" i="1"/>
  <c r="O70" i="1"/>
  <c r="O569" i="1"/>
  <c r="O877" i="1"/>
  <c r="O566" i="1"/>
  <c r="O823" i="1"/>
  <c r="O78" i="1"/>
  <c r="O617" i="1"/>
  <c r="O885" i="1"/>
  <c r="O886" i="1"/>
  <c r="O44" i="1"/>
  <c r="O584" i="1"/>
  <c r="O732" i="1"/>
  <c r="O872" i="1"/>
  <c r="O752" i="1"/>
  <c r="O97" i="1"/>
  <c r="O100" i="1"/>
  <c r="O626" i="1"/>
  <c r="O777" i="1"/>
  <c r="O959" i="1"/>
  <c r="O480" i="1"/>
  <c r="O159" i="1"/>
  <c r="O247" i="1"/>
  <c r="O717" i="1"/>
  <c r="O928" i="1"/>
  <c r="O366" i="1"/>
  <c r="O64" i="1"/>
  <c r="O734" i="1"/>
  <c r="O921" i="1"/>
  <c r="O92" i="1"/>
  <c r="O774" i="1"/>
  <c r="O788" i="1"/>
  <c r="O995" i="1"/>
  <c r="O175" i="1"/>
  <c r="O936" i="1"/>
  <c r="O1006" i="1"/>
  <c r="O275" i="1"/>
  <c r="O973" i="1"/>
  <c r="O628" i="1"/>
  <c r="O227" i="1"/>
  <c r="O126" i="1"/>
  <c r="O346" i="1"/>
  <c r="O158" i="1"/>
  <c r="O968" i="1"/>
  <c r="O489" i="1"/>
  <c r="O157" i="1"/>
  <c r="O1003" i="1"/>
  <c r="O406" i="1"/>
  <c r="O420" i="1"/>
  <c r="O315" i="1"/>
  <c r="O496" i="1"/>
  <c r="O511" i="1"/>
  <c r="O390" i="1"/>
  <c r="O285" i="1"/>
  <c r="O190" i="1"/>
  <c r="O353" i="1"/>
  <c r="O252" i="1"/>
  <c r="O12" i="1"/>
  <c r="O805" i="1"/>
  <c r="O911" i="1"/>
  <c r="O607" i="1"/>
  <c r="O105" i="1"/>
  <c r="O893" i="1"/>
  <c r="O639" i="1"/>
  <c r="O101" i="1"/>
  <c r="O94" i="1"/>
  <c r="O810" i="1"/>
  <c r="O520" i="1"/>
  <c r="O824" i="1"/>
  <c r="O120" i="1"/>
  <c r="O702" i="1"/>
  <c r="O164" i="1"/>
  <c r="O208" i="1"/>
  <c r="O311" i="1"/>
  <c r="O503" i="1"/>
  <c r="O263" i="1"/>
  <c r="O118" i="1"/>
  <c r="O162" i="1"/>
  <c r="O289" i="1"/>
  <c r="O194" i="1"/>
  <c r="O1004" i="1"/>
  <c r="O310" i="1"/>
  <c r="O125" i="1"/>
  <c r="O935" i="1"/>
  <c r="O456" i="1"/>
  <c r="O244" i="1"/>
  <c r="O351" i="1"/>
  <c r="O478" i="1"/>
  <c r="O426" i="1"/>
  <c r="O321" i="1"/>
  <c r="O389" i="1"/>
  <c r="O288" i="1"/>
  <c r="O217" i="1"/>
  <c r="O562" i="1"/>
  <c r="O51" i="1"/>
  <c r="O226" i="1"/>
  <c r="O534" i="1"/>
  <c r="O22" i="1"/>
  <c r="O79" i="1"/>
  <c r="O855" i="1"/>
  <c r="O556" i="1"/>
  <c r="O866" i="1"/>
  <c r="O15" i="1"/>
  <c r="O156" i="1"/>
  <c r="O200" i="1"/>
  <c r="O347" i="1"/>
  <c r="O134" i="1"/>
  <c r="O256" i="1"/>
  <c r="O299" i="1"/>
  <c r="O355" i="1"/>
  <c r="O198" i="1"/>
  <c r="O999" i="1"/>
  <c r="O230" i="1"/>
  <c r="O129" i="1"/>
  <c r="O394" i="1"/>
  <c r="O161" i="1"/>
  <c r="O971" i="1"/>
  <c r="O492" i="1"/>
  <c r="O990" i="1"/>
  <c r="O387" i="1"/>
  <c r="O941" i="1"/>
  <c r="O462" i="1"/>
  <c r="O319" i="1"/>
  <c r="O357" i="1"/>
  <c r="O463" i="1"/>
  <c r="O425" i="1"/>
  <c r="O324" i="1"/>
  <c r="O712" i="1"/>
  <c r="O280" i="1"/>
  <c r="O612" i="1"/>
  <c r="O40" i="1"/>
  <c r="O891" i="1"/>
  <c r="O592" i="1"/>
  <c r="O192" i="1"/>
  <c r="O361" i="1"/>
  <c r="O701" i="1"/>
  <c r="O662" i="1"/>
  <c r="O236" i="1"/>
  <c r="O383" i="1"/>
  <c r="O170" i="1"/>
  <c r="O716" i="1"/>
  <c r="O335" i="1"/>
  <c r="O234" i="1"/>
  <c r="O822" i="1"/>
  <c r="O266" i="1"/>
  <c r="O145" i="1"/>
  <c r="O165" i="1"/>
  <c r="O121" i="1"/>
  <c r="O325" i="1"/>
  <c r="O197" i="1"/>
  <c r="O1007" i="1"/>
  <c r="O352" i="1"/>
  <c r="O442" i="1"/>
  <c r="O423" i="1"/>
  <c r="O977" i="1"/>
  <c r="O124" i="1"/>
  <c r="O393" i="1"/>
  <c r="O874" i="1"/>
  <c r="O461" i="1"/>
  <c r="O349" i="1"/>
  <c r="O360" i="1"/>
  <c r="O235" i="1"/>
  <c r="O329" i="1"/>
  <c r="O937" i="1"/>
  <c r="O344" i="1"/>
  <c r="O409" i="1"/>
  <c r="O741" i="1"/>
  <c r="O890" i="1"/>
  <c r="O803" i="1"/>
  <c r="O993" i="1"/>
  <c r="O806" i="1"/>
  <c r="O110" i="1"/>
  <c r="O756" i="1"/>
  <c r="O737" i="1"/>
  <c r="O544" i="1"/>
  <c r="O740" i="1"/>
  <c r="O832" i="1"/>
  <c r="O704" i="1"/>
  <c r="O272" i="1"/>
  <c r="O419" i="1"/>
  <c r="O278" i="1"/>
  <c r="O677" i="1"/>
  <c r="O371" i="1"/>
  <c r="O270" i="1"/>
  <c r="O302" i="1"/>
  <c r="O382" i="1"/>
  <c r="O201" i="1"/>
  <c r="O233" i="1"/>
  <c r="O132" i="1"/>
  <c r="O427" i="1"/>
  <c r="O938" i="1"/>
  <c r="O459" i="1"/>
  <c r="O507" i="1"/>
  <c r="O433" i="1"/>
  <c r="O905" i="1"/>
  <c r="O429" i="1"/>
  <c r="O979" i="1"/>
  <c r="O497" i="1"/>
  <c r="O151" i="1"/>
  <c r="O396" i="1"/>
  <c r="O54" i="1"/>
  <c r="O84" i="1"/>
  <c r="O205" i="1"/>
  <c r="O541" i="1"/>
  <c r="O812" i="1"/>
  <c r="O93" i="1"/>
  <c r="O293" i="1"/>
  <c r="O531" i="1"/>
  <c r="O36" i="1"/>
  <c r="O83" i="1"/>
  <c r="O265" i="1"/>
  <c r="O795" i="1"/>
  <c r="O773" i="1"/>
  <c r="O241" i="1"/>
  <c r="O880" i="1"/>
  <c r="O776" i="1"/>
  <c r="O283" i="1"/>
  <c r="O883" i="1"/>
  <c r="O743" i="1"/>
  <c r="O343" i="1"/>
  <c r="O308" i="1"/>
  <c r="O379" i="1"/>
  <c r="O455" i="1"/>
  <c r="O268" i="1"/>
  <c r="O314" i="1"/>
  <c r="O719" i="1"/>
  <c r="O277" i="1"/>
  <c r="O407" i="1"/>
  <c r="O306" i="1"/>
  <c r="O388" i="1"/>
  <c r="O338" i="1"/>
  <c r="O237" i="1"/>
  <c r="O981" i="1"/>
  <c r="O269" i="1"/>
  <c r="O178" i="1"/>
  <c r="O984" i="1"/>
  <c r="O168" i="1"/>
  <c r="O184" i="1"/>
  <c r="O358" i="1"/>
  <c r="O974" i="1"/>
  <c r="O495" i="1"/>
  <c r="O138" i="1"/>
  <c r="O944" i="1"/>
  <c r="O465" i="1"/>
  <c r="O506" i="1"/>
  <c r="O908" i="1"/>
  <c r="O432" i="1"/>
  <c r="O643" i="1"/>
  <c r="O570" i="1"/>
  <c r="O837" i="1"/>
  <c r="O809" i="1"/>
  <c r="O931" i="1"/>
  <c r="O779" i="1"/>
  <c r="O421" i="1"/>
  <c r="P447" i="1"/>
  <c r="P830" i="1"/>
  <c r="P212" i="1"/>
  <c r="O350" i="1"/>
  <c r="P842" i="1"/>
  <c r="P184" i="1"/>
  <c r="O537" i="1"/>
  <c r="P946" i="1"/>
  <c r="P200" i="1"/>
  <c r="P542" i="1"/>
  <c r="O188" i="1"/>
  <c r="O152" i="1"/>
  <c r="M174" i="1"/>
  <c r="M707" i="1"/>
  <c r="M152" i="1"/>
  <c r="M121" i="1"/>
  <c r="M98" i="1"/>
  <c r="M829" i="1"/>
  <c r="M890" i="1"/>
  <c r="M762" i="1"/>
  <c r="M374" i="1"/>
  <c r="M885" i="1"/>
  <c r="M978" i="1"/>
  <c r="M607" i="1"/>
  <c r="M858" i="1"/>
  <c r="M49" i="1"/>
  <c r="M674" i="1"/>
  <c r="M87" i="1"/>
  <c r="M799" i="1"/>
  <c r="M749" i="1"/>
  <c r="M713" i="1"/>
  <c r="M263" i="1"/>
  <c r="M816" i="1"/>
  <c r="M1006" i="1"/>
  <c r="M186" i="1"/>
  <c r="M614" i="1"/>
  <c r="M108" i="1"/>
  <c r="M545" i="1"/>
  <c r="M850" i="1"/>
  <c r="M836" i="1"/>
  <c r="M19" i="1"/>
  <c r="M628" i="1"/>
  <c r="M24" i="1"/>
  <c r="M340" i="1"/>
  <c r="M390" i="1"/>
  <c r="M886" i="1"/>
  <c r="M704" i="1"/>
  <c r="M265" i="1"/>
  <c r="M367" i="1"/>
  <c r="M53" i="1"/>
  <c r="M771" i="1"/>
  <c r="M640" i="1"/>
  <c r="M815" i="1"/>
  <c r="M637" i="1"/>
  <c r="M404" i="1"/>
  <c r="M768" i="1"/>
  <c r="M223" i="1"/>
  <c r="M751" i="1"/>
  <c r="M328" i="1"/>
  <c r="M355" i="1"/>
  <c r="M81" i="1"/>
  <c r="M233" i="1"/>
  <c r="M400" i="1"/>
  <c r="M34" i="1"/>
  <c r="M70" i="1"/>
  <c r="M893" i="1"/>
  <c r="M925" i="1"/>
  <c r="M876" i="1"/>
  <c r="M79" i="1"/>
  <c r="M269" i="1"/>
  <c r="M247" i="1"/>
  <c r="M947" i="1"/>
  <c r="M164" i="1"/>
  <c r="M492" i="1"/>
  <c r="M222" i="1"/>
  <c r="M958" i="1"/>
  <c r="M521" i="1"/>
  <c r="M903" i="1"/>
  <c r="M673" i="1"/>
  <c r="M645" i="1"/>
  <c r="M89" i="1"/>
  <c r="M884" i="1"/>
  <c r="M138" i="1"/>
  <c r="M166" i="1"/>
  <c r="M57" i="1"/>
  <c r="M748" i="1"/>
  <c r="M807" i="1"/>
  <c r="M88" i="1"/>
  <c r="M782" i="1"/>
  <c r="M469" i="1"/>
  <c r="M109" i="1"/>
  <c r="M299" i="1"/>
  <c r="M266" i="1"/>
  <c r="M102" i="1"/>
  <c r="M972" i="1"/>
  <c r="M341" i="1"/>
  <c r="M288" i="1"/>
  <c r="M543" i="1"/>
  <c r="M1011" i="1"/>
  <c r="M986" i="1"/>
  <c r="M236" i="1"/>
  <c r="M258" i="1"/>
  <c r="M927" i="1"/>
  <c r="M883" i="1"/>
  <c r="M826" i="1"/>
  <c r="M596" i="1"/>
  <c r="M318" i="1"/>
  <c r="M537" i="1"/>
  <c r="M97" i="1"/>
  <c r="M45" i="1"/>
  <c r="M73" i="1"/>
  <c r="M510" i="1"/>
  <c r="M196" i="1"/>
  <c r="M980" i="1"/>
  <c r="M900" i="1"/>
  <c r="M530" i="1"/>
  <c r="M443" i="1"/>
  <c r="M892" i="1"/>
  <c r="M563" i="1"/>
  <c r="M718" i="1"/>
  <c r="M643" i="1"/>
  <c r="M324" i="1"/>
  <c r="M579" i="1"/>
  <c r="M502" i="1"/>
  <c r="M272" i="1"/>
  <c r="M957" i="1"/>
  <c r="M294" i="1"/>
  <c r="M922" i="1"/>
  <c r="M116" i="1"/>
  <c r="M69" i="1"/>
  <c r="M462" i="1"/>
  <c r="M708" i="1"/>
  <c r="M632" i="1"/>
  <c r="M848" i="1"/>
  <c r="M668" i="1"/>
  <c r="M181" i="1"/>
  <c r="M249" i="1"/>
  <c r="M144" i="1"/>
  <c r="M928" i="1"/>
  <c r="M538" i="1"/>
  <c r="M50" i="1"/>
  <c r="M832" i="1"/>
  <c r="M377" i="1"/>
  <c r="M28" i="1"/>
  <c r="M571" i="1"/>
  <c r="M449" i="1"/>
  <c r="M486" i="1"/>
  <c r="M754" i="1"/>
  <c r="M360" i="1"/>
  <c r="M936" i="1"/>
  <c r="M615" i="1"/>
  <c r="M508" i="1"/>
  <c r="M147" i="1"/>
  <c r="M308" i="1"/>
  <c r="M385" i="1"/>
  <c r="M160" i="1"/>
  <c r="M330" i="1"/>
  <c r="M902" i="1"/>
  <c r="M999" i="1"/>
  <c r="M611" i="1"/>
  <c r="M541" i="1"/>
  <c r="M32" i="1"/>
  <c r="M43" i="1"/>
  <c r="M35" i="1"/>
  <c r="M65" i="1"/>
  <c r="M91" i="1"/>
  <c r="M553" i="1"/>
  <c r="M775" i="1"/>
  <c r="M767" i="1"/>
  <c r="M997" i="1"/>
  <c r="M260" i="1"/>
  <c r="M593" i="1"/>
  <c r="M565" i="1"/>
  <c r="M846" i="1"/>
  <c r="M72" i="1"/>
  <c r="M95" i="1"/>
  <c r="M193" i="1"/>
  <c r="M532" i="1"/>
  <c r="M285" i="1"/>
  <c r="M789" i="1"/>
  <c r="M104" i="1"/>
  <c r="M746" i="1"/>
  <c r="M180" i="1"/>
  <c r="M110" i="1"/>
  <c r="M854" i="1"/>
  <c r="M964" i="1"/>
  <c r="M371" i="1"/>
  <c r="M635" i="1"/>
  <c r="M18" i="1"/>
  <c r="M388" i="1"/>
  <c r="M899" i="1"/>
  <c r="M111" i="1"/>
  <c r="M993" i="1"/>
  <c r="M646" i="1"/>
  <c r="M105" i="1"/>
  <c r="M361" i="1"/>
  <c r="M499" i="1"/>
  <c r="M74" i="1"/>
  <c r="M141" i="1"/>
  <c r="M396" i="1"/>
  <c r="M424" i="1"/>
  <c r="M651" i="1"/>
  <c r="M183" i="1"/>
  <c r="M344" i="1"/>
  <c r="M366" i="1"/>
  <c r="M1002" i="1"/>
  <c r="M476" i="1"/>
  <c r="M790" i="1"/>
  <c r="M629" i="1"/>
  <c r="M740" i="1"/>
  <c r="M938" i="1"/>
  <c r="M676" i="1"/>
  <c r="M743" i="1"/>
  <c r="M321" i="1"/>
  <c r="M217" i="1"/>
  <c r="M216" i="1"/>
  <c r="M610" i="1"/>
  <c r="M1003" i="1"/>
  <c r="M433" i="1"/>
  <c r="M85" i="1"/>
  <c r="M305" i="1"/>
  <c r="M961" i="1"/>
  <c r="M213" i="1"/>
  <c r="M602" i="1"/>
  <c r="M61" i="1"/>
  <c r="M483" i="1"/>
  <c r="M1000" i="1"/>
  <c r="M17" i="1"/>
  <c r="M432" i="1"/>
  <c r="M714" i="1"/>
  <c r="M489" i="1"/>
  <c r="M219" i="1"/>
  <c r="M380" i="1"/>
  <c r="M402" i="1"/>
  <c r="M490" i="1"/>
  <c r="M577" i="1"/>
  <c r="M776" i="1"/>
  <c r="M364" i="1"/>
  <c r="M282" i="1"/>
  <c r="M52" i="1"/>
  <c r="M338" i="1"/>
  <c r="M41" i="1"/>
  <c r="M941" i="1"/>
  <c r="M29" i="1"/>
  <c r="M468" i="1"/>
  <c r="M255" i="1"/>
  <c r="M382" i="1"/>
  <c r="M114" i="1"/>
  <c r="M572" i="1"/>
  <c r="M641" i="1"/>
  <c r="M64" i="1"/>
  <c r="M78" i="1"/>
  <c r="M30" i="1"/>
  <c r="M653" i="1"/>
  <c r="M772" i="1"/>
  <c r="M662" i="1"/>
  <c r="M523" i="1"/>
  <c r="M77" i="1"/>
  <c r="M562" i="1"/>
  <c r="M291" i="1"/>
  <c r="M546" i="1"/>
  <c r="M657" i="1"/>
  <c r="M898" i="1"/>
  <c r="M911" i="1"/>
  <c r="M859" i="1"/>
  <c r="M496" i="1"/>
  <c r="M445" i="1"/>
  <c r="M779" i="1"/>
  <c r="M188" i="1"/>
  <c r="M227" i="1"/>
  <c r="M888" i="1"/>
  <c r="M407" i="1"/>
  <c r="M25" i="1"/>
  <c r="M71" i="1"/>
  <c r="M780" i="1"/>
  <c r="M150" i="1"/>
  <c r="M608" i="1"/>
  <c r="M685" i="1"/>
  <c r="M66" i="1"/>
  <c r="M814" i="1"/>
  <c r="M55" i="1"/>
  <c r="M695" i="1"/>
  <c r="M905" i="1"/>
  <c r="M559" i="1"/>
  <c r="M598" i="1"/>
  <c r="M327" i="1"/>
  <c r="M582" i="1"/>
  <c r="M720" i="1"/>
  <c r="M544" i="1"/>
  <c r="M934" i="1"/>
  <c r="M901" i="1"/>
  <c r="M917" i="1"/>
  <c r="M868" i="1"/>
  <c r="M176" i="1"/>
  <c r="M145" i="1"/>
  <c r="M26" i="1"/>
  <c r="M919" i="1"/>
  <c r="M604" i="1"/>
  <c r="M440" i="1"/>
  <c r="M397" i="1"/>
  <c r="M540" i="1"/>
  <c r="M158" i="1"/>
  <c r="M94" i="1"/>
  <c r="M410" i="1"/>
  <c r="M574" i="1"/>
  <c r="M335" i="1"/>
  <c r="M666" i="1"/>
  <c r="M268" i="1"/>
  <c r="M533" i="1"/>
  <c r="M438" i="1"/>
  <c r="M644" i="1"/>
  <c r="M838" i="1"/>
  <c r="M21" i="1"/>
  <c r="M48" i="1"/>
  <c r="M20" i="1"/>
  <c r="M47" i="1"/>
  <c r="M731" i="1"/>
  <c r="M595" i="1"/>
  <c r="M15" i="1"/>
  <c r="M39" i="1"/>
  <c r="M634" i="1"/>
  <c r="M363" i="1"/>
  <c r="M969" i="1"/>
  <c r="M618" i="1"/>
  <c r="M828" i="1"/>
  <c r="M580" i="1"/>
  <c r="M547" i="1"/>
  <c r="M937" i="1"/>
  <c r="M904" i="1"/>
  <c r="M798" i="1"/>
  <c r="M212" i="1"/>
  <c r="M478" i="1"/>
  <c r="M235" i="1"/>
  <c r="M251" i="1"/>
  <c r="M877" i="1"/>
  <c r="M398" i="1"/>
  <c r="M292" i="1"/>
  <c r="M804" i="1"/>
  <c r="M80" i="1"/>
  <c r="M224" i="1"/>
  <c r="M67" i="1"/>
  <c r="M810" i="1"/>
  <c r="M793" i="1"/>
  <c r="M576" i="1"/>
  <c r="M252" i="1"/>
  <c r="M989" i="1"/>
  <c r="M821" i="1"/>
  <c r="M527" i="1"/>
  <c r="M56" i="1"/>
  <c r="M485" i="1"/>
  <c r="M785" i="1"/>
  <c r="M178" i="1"/>
  <c r="M130" i="1"/>
  <c r="M36" i="1"/>
  <c r="M83" i="1"/>
  <c r="M520" i="1"/>
  <c r="M803" i="1"/>
  <c r="M59" i="1"/>
  <c r="M631" i="1"/>
  <c r="M63" i="1"/>
  <c r="M670" i="1"/>
  <c r="M399" i="1"/>
  <c r="M457" i="1"/>
  <c r="M654" i="1"/>
  <c r="M337" i="1"/>
  <c r="M616" i="1"/>
  <c r="M583" i="1"/>
  <c r="M550" i="1"/>
  <c r="M940" i="1"/>
  <c r="M202" i="1"/>
  <c r="M248" i="1"/>
  <c r="M287" i="1"/>
  <c r="M913" i="1"/>
  <c r="M434" i="1"/>
  <c r="M474" i="1"/>
  <c r="M107" i="1"/>
  <c r="M573" i="1"/>
  <c r="M332" i="1"/>
  <c r="M994" i="1"/>
  <c r="M612" i="1"/>
  <c r="M155" i="1"/>
  <c r="M230" i="1"/>
  <c r="M125" i="1"/>
  <c r="M535" i="1"/>
  <c r="M62" i="1"/>
  <c r="M191" i="1"/>
  <c r="M715" i="1"/>
  <c r="M566" i="1"/>
  <c r="M857" i="1"/>
  <c r="M493" i="1"/>
  <c r="M930" i="1"/>
  <c r="M415" i="1"/>
  <c r="M569" i="1"/>
  <c r="M677" i="1"/>
  <c r="M514" i="1"/>
  <c r="M22" i="1"/>
  <c r="M692" i="1"/>
  <c r="M556" i="1"/>
  <c r="M839" i="1"/>
  <c r="M667" i="1"/>
  <c r="M90" i="1"/>
  <c r="M706" i="1"/>
  <c r="M435" i="1"/>
  <c r="M717" i="1"/>
  <c r="M891" i="1"/>
  <c r="M652" i="1"/>
  <c r="M619" i="1"/>
  <c r="M586" i="1"/>
  <c r="M750" i="1"/>
  <c r="M557" i="1"/>
  <c r="M296" i="1"/>
  <c r="M524" i="1"/>
  <c r="M313" i="1"/>
  <c r="M119" i="1"/>
  <c r="M210" i="1"/>
  <c r="M648" i="1"/>
  <c r="M38" i="1"/>
  <c r="M831" i="1"/>
  <c r="M482" i="1"/>
  <c r="M161" i="1"/>
  <c r="M796" i="1"/>
  <c r="M331" i="1"/>
  <c r="M295" i="1"/>
  <c r="M99" i="1"/>
  <c r="M358" i="1"/>
  <c r="M786" i="1"/>
  <c r="M824" i="1"/>
  <c r="M605" i="1"/>
  <c r="M728" i="1"/>
  <c r="M512" i="1"/>
  <c r="M592" i="1"/>
  <c r="M875" i="1"/>
  <c r="M703" i="1"/>
  <c r="M698" i="1"/>
  <c r="M103" i="1"/>
  <c r="M742" i="1"/>
  <c r="M471" i="1"/>
  <c r="M801" i="1"/>
  <c r="M289" i="1"/>
  <c r="M688" i="1"/>
  <c r="M680" i="1"/>
  <c r="M923" i="1"/>
  <c r="M655" i="1"/>
  <c r="M622" i="1"/>
  <c r="M320" i="1"/>
  <c r="M60" i="1"/>
  <c r="M709" i="1"/>
  <c r="M357" i="1"/>
  <c r="M711" i="1"/>
  <c r="M599" i="1"/>
  <c r="M197" i="1"/>
  <c r="M177" i="1"/>
  <c r="M511" i="1"/>
  <c r="M948" i="1"/>
  <c r="M613" i="1"/>
  <c r="M778" i="1"/>
  <c r="M244" i="1"/>
  <c r="M752" i="1"/>
  <c r="M895" i="1"/>
  <c r="M44" i="1"/>
  <c r="M58" i="1"/>
  <c r="M51" i="1"/>
  <c r="M31" i="1"/>
  <c r="M517" i="1"/>
  <c r="M764" i="1"/>
  <c r="M548" i="1"/>
  <c r="M664" i="1"/>
  <c r="M739" i="1"/>
  <c r="M734" i="1"/>
  <c r="M42" i="1"/>
  <c r="M68" i="1"/>
  <c r="M784" i="1"/>
  <c r="M307" i="1"/>
  <c r="M724" i="1"/>
  <c r="M719" i="1"/>
  <c r="M672" i="1"/>
  <c r="M691" i="1"/>
  <c r="M683" i="1"/>
  <c r="M658" i="1"/>
  <c r="M280" i="1"/>
  <c r="M568" i="1"/>
  <c r="M393" i="1"/>
  <c r="M310" i="1"/>
  <c r="M944" i="1"/>
  <c r="M413" i="1"/>
  <c r="M889" i="1"/>
  <c r="M682" i="1"/>
  <c r="M638" i="1"/>
  <c r="M75" i="1"/>
  <c r="M983" i="1"/>
  <c r="M721" i="1"/>
  <c r="M931" i="1"/>
  <c r="M967" i="1"/>
  <c r="M101" i="1"/>
  <c r="M539" i="1"/>
  <c r="M37" i="1"/>
  <c r="M589" i="1"/>
  <c r="M800" i="1"/>
  <c r="M584" i="1"/>
  <c r="M700" i="1"/>
  <c r="M781" i="1"/>
  <c r="M770" i="1"/>
  <c r="M518" i="1"/>
  <c r="M823" i="1"/>
  <c r="M756" i="1"/>
  <c r="M861" i="1"/>
  <c r="M864" i="1"/>
  <c r="M760" i="1"/>
  <c r="M755" i="1"/>
  <c r="M529" i="1"/>
  <c r="M480" i="1"/>
  <c r="M194" i="1"/>
  <c r="M54" i="1"/>
  <c r="M302" i="1"/>
  <c r="M106" i="1"/>
  <c r="M649" i="1"/>
  <c r="M575" i="1"/>
  <c r="M554" i="1"/>
  <c r="M301" i="1"/>
  <c r="M805" i="1"/>
  <c r="M791" i="1"/>
  <c r="M794" i="1"/>
  <c r="M797" i="1"/>
  <c r="M284" i="1"/>
  <c r="M179" i="1"/>
  <c r="M949" i="1"/>
  <c r="M952" i="1"/>
  <c r="M473" i="1"/>
  <c r="M819" i="1"/>
  <c r="M419" i="1"/>
  <c r="M189" i="1"/>
  <c r="M350" i="1"/>
  <c r="M690" i="1"/>
  <c r="M120" i="1"/>
  <c r="M840" i="1"/>
  <c r="M939" i="1"/>
  <c r="M281" i="1"/>
  <c r="M962" i="1"/>
  <c r="M915" i="1"/>
  <c r="M378" i="1"/>
  <c r="M220" i="1"/>
  <c r="M633" i="1"/>
  <c r="M929" i="1"/>
  <c r="M453" i="1"/>
  <c r="M735" i="1"/>
  <c r="M316" i="1"/>
  <c r="M348" i="1"/>
  <c r="M603" i="1"/>
  <c r="M945" i="1"/>
  <c r="M315" i="1"/>
  <c r="M570" i="1"/>
  <c r="M745" i="1"/>
  <c r="M955" i="1"/>
  <c r="M977" i="1"/>
  <c r="M446" i="1"/>
  <c r="M154" i="1"/>
  <c r="M16" i="1"/>
  <c r="M802" i="1"/>
  <c r="M647" i="1"/>
  <c r="M40" i="1"/>
  <c r="M27" i="1"/>
  <c r="M590" i="1"/>
  <c r="M841" i="1"/>
  <c r="M827" i="1"/>
  <c r="M830" i="1"/>
  <c r="M753" i="1"/>
  <c r="M833" i="1"/>
  <c r="M356" i="1"/>
  <c r="M215" i="1"/>
  <c r="M988" i="1"/>
  <c r="M675" i="1"/>
  <c r="M852" i="1"/>
  <c r="M991" i="1"/>
  <c r="M250" i="1"/>
  <c r="M455" i="1"/>
  <c r="M495" i="1"/>
  <c r="M225" i="1"/>
  <c r="M894" i="1"/>
  <c r="M386" i="1"/>
  <c r="M187" i="1"/>
  <c r="M156" i="1"/>
  <c r="M298" i="1"/>
  <c r="M352" i="1"/>
  <c r="M317" i="1"/>
  <c r="M1001" i="1"/>
  <c r="M442" i="1"/>
  <c r="M414" i="1"/>
  <c r="M696" i="1"/>
  <c r="M968" i="1"/>
  <c r="M987" i="1"/>
  <c r="M384" i="1"/>
  <c r="M304" i="1"/>
  <c r="M639" i="1"/>
  <c r="M343" i="1"/>
  <c r="M351" i="1"/>
  <c r="M660" i="1"/>
  <c r="M606" i="1"/>
  <c r="M812" i="1"/>
  <c r="M368" i="1"/>
  <c r="M354" i="1"/>
  <c r="M33" i="1"/>
  <c r="M788" i="1"/>
  <c r="M950" i="1"/>
  <c r="M626" i="1"/>
  <c r="M863" i="1"/>
  <c r="M500" i="1"/>
  <c r="M866" i="1"/>
  <c r="M139" i="1"/>
  <c r="M869" i="1"/>
  <c r="M392" i="1"/>
  <c r="M323" i="1"/>
  <c r="M774" i="1"/>
  <c r="M501" i="1"/>
  <c r="M199" i="1"/>
  <c r="M113" i="1"/>
  <c r="M970" i="1"/>
  <c r="M491" i="1"/>
  <c r="M981" i="1"/>
  <c r="M261" i="1"/>
  <c r="M325" i="1"/>
  <c r="M516" i="1"/>
  <c r="M422" i="1"/>
  <c r="M192" i="1"/>
  <c r="M353" i="1"/>
  <c r="M759" i="1"/>
  <c r="M123" i="1"/>
  <c r="M867" i="1"/>
  <c r="M966" i="1"/>
  <c r="M926" i="1"/>
  <c r="M450" i="1"/>
  <c r="M732" i="1"/>
  <c r="M1007" i="1"/>
  <c r="M420" i="1"/>
  <c r="M702" i="1"/>
  <c r="M387" i="1"/>
  <c r="M334" i="1"/>
  <c r="M642" i="1"/>
  <c r="M246" i="1"/>
  <c r="M609" i="1"/>
  <c r="M92" i="1"/>
  <c r="M818" i="1"/>
  <c r="M992" i="1"/>
  <c r="M86" i="1"/>
  <c r="M665" i="1"/>
  <c r="M526" i="1"/>
  <c r="M908" i="1"/>
  <c r="M439" i="1"/>
  <c r="M914" i="1"/>
  <c r="M463" i="1"/>
  <c r="M428" i="1"/>
  <c r="M822" i="1"/>
  <c r="M359" i="1"/>
  <c r="M205" i="1"/>
  <c r="M146" i="1"/>
  <c r="M149" i="1"/>
  <c r="M765" i="1"/>
  <c r="M1009" i="1"/>
  <c r="M409" i="1"/>
  <c r="M297" i="1"/>
  <c r="M552" i="1"/>
  <c r="M458" i="1"/>
  <c r="M228" i="1"/>
  <c r="M921" i="1"/>
  <c r="M389" i="1"/>
  <c r="M214" i="1"/>
  <c r="M159" i="1"/>
  <c r="M322" i="1"/>
  <c r="M379" i="1"/>
  <c r="M965" i="1"/>
  <c r="M960" i="1"/>
  <c r="M129" i="1"/>
  <c r="M924" i="1"/>
  <c r="M505" i="1"/>
  <c r="M932" i="1"/>
  <c r="M456" i="1"/>
  <c r="M738" i="1"/>
  <c r="M423" i="1"/>
  <c r="M705" i="1"/>
  <c r="M479" i="1"/>
  <c r="M84" i="1"/>
  <c r="M488" i="1"/>
  <c r="M860" i="1"/>
  <c r="M581" i="1"/>
  <c r="M585" i="1"/>
  <c r="M787" i="1"/>
  <c r="M871" i="1"/>
  <c r="M467" i="1"/>
  <c r="M975" i="1"/>
  <c r="M906" i="1"/>
  <c r="M712" i="1"/>
  <c r="M851" i="1"/>
  <c r="M862" i="1"/>
  <c r="M93" i="1"/>
  <c r="M416" i="1"/>
  <c r="M128" i="1"/>
  <c r="M46" i="1"/>
  <c r="M625" i="1"/>
  <c r="M872" i="1"/>
  <c r="M620" i="1"/>
  <c r="M736" i="1"/>
  <c r="M515" i="1"/>
  <c r="M865" i="1"/>
  <c r="M208" i="1"/>
  <c r="M513" i="1"/>
  <c r="M464" i="1"/>
  <c r="M395" i="1"/>
  <c r="M182" i="1"/>
  <c r="M701" i="1"/>
  <c r="M185" i="1"/>
  <c r="M229" i="1"/>
  <c r="M131" i="1"/>
  <c r="M190" i="1"/>
  <c r="M333" i="1"/>
  <c r="M588" i="1"/>
  <c r="M973" i="1"/>
  <c r="M494" i="1"/>
  <c r="M996" i="1"/>
  <c r="M264" i="1"/>
  <c r="M349" i="1"/>
  <c r="M519" i="1"/>
  <c r="M985" i="1"/>
  <c r="M425" i="1"/>
  <c r="M195" i="1"/>
  <c r="M1004" i="1"/>
  <c r="M475" i="1"/>
  <c r="M165" i="1"/>
  <c r="M370" i="1"/>
  <c r="M430" i="1"/>
  <c r="M971" i="1"/>
  <c r="M112" i="1"/>
  <c r="M935" i="1"/>
  <c r="M459" i="1"/>
  <c r="M741" i="1"/>
  <c r="M82" i="1"/>
  <c r="M96" i="1"/>
  <c r="M172" i="1"/>
  <c r="M874" i="1"/>
  <c r="M254" i="1"/>
  <c r="M507" i="1"/>
  <c r="M835" i="1"/>
  <c r="M452" i="1"/>
  <c r="M200" i="1"/>
  <c r="M716" i="1"/>
  <c r="M656" i="1"/>
  <c r="M661" i="1"/>
  <c r="M920" i="1"/>
  <c r="M659" i="1"/>
  <c r="M817" i="1"/>
  <c r="M551" i="1"/>
  <c r="M549" i="1"/>
  <c r="M887" i="1"/>
  <c r="M777" i="1"/>
  <c r="M431" i="1"/>
  <c r="M218" i="1"/>
  <c r="M737" i="1"/>
  <c r="M873" i="1"/>
  <c r="M221" i="1"/>
  <c r="M167" i="1"/>
  <c r="M933" i="1"/>
  <c r="M369" i="1"/>
  <c r="M118" i="1"/>
  <c r="M624" i="1"/>
  <c r="M503" i="1"/>
  <c r="M436" i="1"/>
  <c r="M663" i="1"/>
  <c r="M300" i="1"/>
  <c r="M555" i="1"/>
  <c r="M461" i="1"/>
  <c r="M681" i="1"/>
  <c r="M231" i="1"/>
  <c r="M954" i="1"/>
  <c r="M126" i="1"/>
  <c r="M897" i="1"/>
  <c r="M990" i="1"/>
  <c r="M201" i="1"/>
  <c r="M1010" i="1"/>
  <c r="M974" i="1"/>
  <c r="M148" i="1"/>
  <c r="M679" i="1"/>
  <c r="M697" i="1"/>
  <c r="M853" i="1"/>
  <c r="M587" i="1"/>
  <c r="M843" i="1"/>
  <c r="M472" i="1"/>
  <c r="M279" i="1"/>
  <c r="M699" i="1"/>
  <c r="O286" i="1"/>
  <c r="O279" i="1"/>
  <c r="M729" i="1"/>
  <c r="M896" i="1"/>
  <c r="M412" i="1"/>
  <c r="M998" i="1"/>
  <c r="O271" i="1"/>
  <c r="M153" i="1"/>
  <c r="P440" i="1"/>
  <c r="P863" i="1"/>
  <c r="O811" i="1"/>
  <c r="P294" i="1"/>
  <c r="P148" i="1"/>
  <c r="P703" i="1"/>
  <c r="P987" i="1"/>
  <c r="M542" i="1"/>
  <c r="P45" i="1"/>
  <c r="P805" i="1"/>
  <c r="O318" i="1"/>
  <c r="O627" i="1"/>
  <c r="M744" i="1"/>
  <c r="O316" i="1"/>
  <c r="O154" i="1"/>
  <c r="M600" i="1"/>
  <c r="M525" i="1"/>
  <c r="O454" i="1"/>
  <c r="M630" i="1"/>
  <c r="O413" i="1"/>
  <c r="M173" i="1"/>
  <c r="O869" i="1"/>
  <c r="P650" i="1"/>
  <c r="M982" i="1"/>
  <c r="M509" i="1"/>
  <c r="M694" i="1"/>
  <c r="P700" i="1"/>
  <c r="P86" i="1"/>
  <c r="P584" i="1"/>
  <c r="P825" i="1"/>
  <c r="M76" i="1"/>
  <c r="P354" i="1"/>
  <c r="O1005" i="1"/>
  <c r="M710" i="1"/>
  <c r="O649" i="1"/>
  <c r="O95" i="1"/>
  <c r="P225" i="1"/>
  <c r="M171" i="1"/>
  <c r="O927" i="1"/>
  <c r="O141" i="1"/>
  <c r="O958" i="1"/>
  <c r="M564" i="1"/>
  <c r="O246" i="1"/>
  <c r="O391" i="1"/>
  <c r="O220" i="1"/>
  <c r="O171" i="1"/>
  <c r="O508" i="1"/>
  <c r="P917" i="1"/>
  <c r="M594" i="1"/>
  <c r="O276" i="1"/>
  <c r="M238" i="1"/>
  <c r="O377" i="1"/>
  <c r="M137" i="1"/>
  <c r="M687" i="1"/>
  <c r="O345" i="1"/>
  <c r="O166" i="1"/>
  <c r="O446" i="1"/>
  <c r="M206" i="1"/>
  <c r="M855" i="1"/>
  <c r="O414" i="1"/>
  <c r="M956" i="1"/>
  <c r="O650" i="1"/>
  <c r="M275" i="1"/>
  <c r="O827" i="1"/>
  <c r="P332" i="1"/>
  <c r="M326" i="1"/>
  <c r="P934" i="1"/>
  <c r="M946" i="1"/>
  <c r="M979" i="1"/>
  <c r="O815" i="1"/>
  <c r="P253" i="1"/>
  <c r="M808" i="1"/>
  <c r="O577" i="1"/>
  <c r="O267" i="1"/>
  <c r="O813" i="1"/>
  <c r="P548" i="1"/>
  <c r="O553" i="1"/>
  <c r="P689" i="1"/>
  <c r="M617" i="1"/>
  <c r="P61" i="1"/>
  <c r="O32" i="1"/>
  <c r="M757" i="1"/>
  <c r="M466" i="1"/>
  <c r="O143" i="1"/>
  <c r="M465" i="1"/>
  <c r="O385" i="1"/>
  <c r="O983" i="1"/>
  <c r="O952" i="1"/>
  <c r="O386" i="1"/>
  <c r="O167" i="1"/>
  <c r="O845" i="1"/>
  <c r="O96" i="1"/>
  <c r="O633" i="1"/>
  <c r="P979" i="1"/>
  <c r="M567" i="1"/>
  <c r="M909" i="1"/>
  <c r="O354" i="1"/>
  <c r="M597" i="1"/>
  <c r="M262" i="1"/>
  <c r="O384" i="1"/>
  <c r="O485" i="1"/>
  <c r="M245" i="1"/>
  <c r="O453" i="1"/>
  <c r="P246" i="1"/>
  <c r="M314" i="1"/>
  <c r="P507" i="1"/>
  <c r="M157" i="1"/>
  <c r="M383" i="1"/>
  <c r="M916" i="1"/>
  <c r="P698" i="1"/>
  <c r="O814" i="1"/>
  <c r="P291" i="1"/>
  <c r="M143" i="1"/>
  <c r="P462" i="1"/>
  <c r="M769" i="1"/>
  <c r="P775" i="1"/>
  <c r="M820" i="1"/>
  <c r="P617" i="1"/>
  <c r="P84" i="1"/>
  <c r="O630" i="1"/>
  <c r="M163" i="1"/>
  <c r="M636" i="1"/>
  <c r="P107" i="1"/>
  <c r="M207" i="1"/>
  <c r="O778" i="1"/>
  <c r="O177" i="1"/>
  <c r="P962" i="1"/>
  <c r="O282" i="1"/>
  <c r="O1008" i="1"/>
  <c r="O207" i="1"/>
  <c r="P267" i="1"/>
  <c r="O312" i="1"/>
  <c r="M726" i="1"/>
  <c r="O381" i="1"/>
  <c r="M686" i="1"/>
  <c r="O482" i="1"/>
  <c r="M376" i="1"/>
  <c r="O450" i="1"/>
  <c r="M995" i="1"/>
  <c r="P219" i="1"/>
  <c r="M311" i="1"/>
  <c r="O436" i="1"/>
  <c r="P368" i="1"/>
  <c r="M362" i="1"/>
  <c r="O380" i="1"/>
  <c r="O851" i="1"/>
  <c r="M844" i="1"/>
  <c r="O303" i="1"/>
  <c r="O858" i="1"/>
  <c r="O589" i="1"/>
  <c r="O80" i="1"/>
  <c r="P518" i="1"/>
  <c r="P845" i="1"/>
  <c r="M135" i="1"/>
  <c r="M879" i="1"/>
  <c r="M454" i="1"/>
  <c r="O510" i="1"/>
  <c r="M391" i="1"/>
  <c r="O942" i="1"/>
  <c r="M528" i="1"/>
  <c r="O210" i="1"/>
  <c r="O493" i="1"/>
  <c r="O469" i="1"/>
  <c r="O135" i="1"/>
  <c r="P993" i="1"/>
  <c r="M558" i="1"/>
  <c r="O240" i="1"/>
  <c r="M783" i="1"/>
  <c r="O341" i="1"/>
  <c r="M506" i="1"/>
  <c r="M627" i="1"/>
  <c r="O309" i="1"/>
  <c r="O410" i="1"/>
  <c r="M170" i="1"/>
  <c r="M723" i="1"/>
  <c r="O378" i="1"/>
  <c r="O972" i="1"/>
  <c r="O479" i="1"/>
  <c r="M239" i="1"/>
  <c r="O322" i="1"/>
  <c r="O791" i="1"/>
  <c r="P296" i="1"/>
  <c r="M232" i="1"/>
  <c r="M290" i="1"/>
  <c r="O232" i="1"/>
  <c r="M910" i="1"/>
  <c r="M484" i="1"/>
  <c r="M943" i="1"/>
  <c r="M761" i="1"/>
  <c r="P217" i="1"/>
  <c r="M766" i="1"/>
  <c r="P897" i="1"/>
  <c r="O231" i="1"/>
  <c r="O298" i="1"/>
  <c r="P626" i="1"/>
  <c r="P512" i="1"/>
  <c r="O517" i="1"/>
  <c r="P17" i="1"/>
  <c r="P67" i="1"/>
  <c r="P108" i="1"/>
  <c r="P546" i="1"/>
  <c r="M127" i="1"/>
  <c r="P855" i="1"/>
  <c r="M429" i="1"/>
  <c r="P628" i="1"/>
  <c r="O527" i="1"/>
  <c r="P488" i="1"/>
  <c r="P969" i="1"/>
  <c r="O894" i="1"/>
  <c r="O468" i="1"/>
  <c r="M504" i="1"/>
  <c r="P360" i="1"/>
  <c r="M115" i="1"/>
  <c r="O980" i="1"/>
  <c r="M951" i="1"/>
  <c r="O448" i="1"/>
  <c r="O262" i="1"/>
  <c r="O174" i="1"/>
  <c r="O133" i="1"/>
  <c r="M403" i="1"/>
  <c r="O504" i="1"/>
  <c r="M346" i="1"/>
  <c r="O753" i="1"/>
  <c r="M522" i="1"/>
  <c r="O204" i="1"/>
  <c r="O418" i="1"/>
  <c r="P243" i="1"/>
  <c r="O305" i="1"/>
  <c r="M976" i="1"/>
  <c r="M591" i="1"/>
  <c r="O273" i="1"/>
  <c r="M211" i="1"/>
  <c r="O374" i="1"/>
  <c r="M134" i="1"/>
  <c r="M678" i="1"/>
  <c r="O342" i="1"/>
  <c r="O142" i="1"/>
  <c r="O443" i="1"/>
  <c r="M203" i="1"/>
  <c r="M283" i="1"/>
  <c r="O755" i="1"/>
  <c r="P260" i="1"/>
  <c r="M795" i="1"/>
  <c r="O415" i="1"/>
  <c r="P442" i="1"/>
  <c r="M175" i="1"/>
  <c r="M907" i="1"/>
  <c r="M725" i="1"/>
  <c r="P181" i="1"/>
  <c r="M727" i="1"/>
  <c r="P861" i="1"/>
  <c r="O195" i="1"/>
  <c r="M23" i="1"/>
  <c r="M878" i="1"/>
  <c r="O623" i="1"/>
  <c r="O30" i="1"/>
  <c r="O50" i="1"/>
  <c r="P682" i="1"/>
  <c r="O834" i="1"/>
  <c r="P426" i="1"/>
  <c r="P413" i="1"/>
  <c r="P543" i="1"/>
  <c r="P330" i="1"/>
  <c r="O761" i="1"/>
  <c r="O757" i="1"/>
  <c r="M671" i="1"/>
  <c r="O475" i="1"/>
  <c r="P165" i="1"/>
  <c r="O742" i="1"/>
  <c r="O131" i="1"/>
  <c r="O864" i="1"/>
  <c r="P169" i="1"/>
  <c r="O889" i="1"/>
  <c r="M953" i="1"/>
  <c r="M534" i="1"/>
  <c r="O216" i="1"/>
  <c r="P333" i="1"/>
  <c r="O317" i="1"/>
  <c r="M312" i="1"/>
  <c r="P779" i="1"/>
  <c r="M417" i="1"/>
  <c r="O136" i="1"/>
  <c r="P255" i="1"/>
  <c r="M342" i="1"/>
  <c r="P815" i="1"/>
  <c r="O954" i="1"/>
  <c r="M447" i="1"/>
  <c r="P323" i="1"/>
  <c r="O961" i="1"/>
  <c r="P381" i="1"/>
  <c r="O932" i="1"/>
  <c r="P327" i="1"/>
  <c r="P392" i="1"/>
  <c r="O122" i="1"/>
  <c r="M319" i="1"/>
  <c r="O1001" i="1"/>
  <c r="M274" i="1"/>
  <c r="P461" i="1"/>
  <c r="O191" i="1"/>
  <c r="P321" i="1"/>
  <c r="M437" i="1"/>
  <c r="P376" i="1"/>
  <c r="P968" i="1"/>
  <c r="M271" i="1"/>
  <c r="P874" i="1"/>
  <c r="M747" i="1"/>
  <c r="P331" i="1"/>
  <c r="M689" i="1"/>
  <c r="P145" i="1"/>
  <c r="P250" i="1"/>
  <c r="P810" i="1"/>
  <c r="O1002" i="1"/>
  <c r="O637" i="1"/>
  <c r="P104" i="1"/>
  <c r="M842" i="1"/>
  <c r="M623" i="1"/>
  <c r="O654" i="1"/>
  <c r="O770" i="1"/>
  <c r="P565" i="1"/>
  <c r="O675" i="1"/>
  <c r="O365" i="1"/>
  <c r="M942" i="1"/>
  <c r="O672" i="1"/>
  <c r="P645" i="1"/>
  <c r="M560" i="1"/>
  <c r="O917" i="1"/>
  <c r="M561" i="1"/>
  <c r="O831" i="1"/>
  <c r="O367" i="1"/>
  <c r="O180" i="1"/>
  <c r="O187" i="1"/>
  <c r="P989" i="1"/>
  <c r="O281" i="1"/>
  <c r="M448" i="1"/>
  <c r="M276" i="1"/>
  <c r="P734" i="1"/>
  <c r="M259" i="1"/>
  <c r="M381" i="1"/>
  <c r="M306" i="1"/>
  <c r="P773" i="1"/>
  <c r="M411" i="1"/>
  <c r="P287" i="1"/>
  <c r="O799" i="1"/>
  <c r="M451" i="1"/>
  <c r="P965" i="1"/>
  <c r="O370" i="1"/>
  <c r="P905" i="1"/>
  <c r="P356" i="1"/>
  <c r="O1000" i="1"/>
  <c r="O127" i="1"/>
  <c r="M918" i="1"/>
  <c r="O965" i="1"/>
  <c r="M813" i="1"/>
  <c r="P425" i="1"/>
  <c r="O155" i="1"/>
  <c r="P932" i="1"/>
  <c r="M401" i="1"/>
  <c r="P340" i="1"/>
  <c r="O494" i="1"/>
  <c r="M825" i="1"/>
  <c r="P470" i="1"/>
  <c r="P237" i="1"/>
  <c r="P295" i="1"/>
  <c r="P745" i="1"/>
  <c r="O848" i="1"/>
  <c r="P214" i="1"/>
  <c r="P774" i="1"/>
  <c r="O916" i="1"/>
  <c r="O595" i="1"/>
  <c r="P56" i="1"/>
  <c r="M806" i="1"/>
  <c r="P226" i="1"/>
  <c r="O618" i="1"/>
  <c r="P696" i="1"/>
  <c r="O647" i="1"/>
  <c r="M226" i="1"/>
  <c r="O641" i="1"/>
  <c r="P205" i="1"/>
  <c r="O819" i="1"/>
  <c r="P520" i="1"/>
  <c r="O173" i="1"/>
  <c r="O307" i="1"/>
  <c r="P407" i="1"/>
  <c r="O403" i="1"/>
  <c r="P414" i="1"/>
  <c r="P196" i="1"/>
  <c r="P742" i="1"/>
  <c r="O48" i="1"/>
  <c r="O671" i="1"/>
  <c r="O609" i="1"/>
  <c r="P385" i="1"/>
  <c r="O116" i="1"/>
  <c r="O966" i="1"/>
  <c r="O144" i="1"/>
  <c r="M477" i="1"/>
  <c r="O245" i="1"/>
  <c r="M133" i="1"/>
  <c r="M240" i="1"/>
  <c r="O160" i="1"/>
  <c r="P402" i="1"/>
  <c r="M345" i="1"/>
  <c r="M394" i="1"/>
  <c r="M270" i="1"/>
  <c r="O457" i="1"/>
  <c r="M184" i="1"/>
  <c r="M375" i="1"/>
  <c r="P251" i="1"/>
  <c r="O340" i="1"/>
  <c r="M124" i="1"/>
  <c r="P812" i="1"/>
  <c r="M444" i="1"/>
  <c r="P320" i="1"/>
  <c r="O955" i="1"/>
  <c r="P351" i="1"/>
  <c r="O929" i="1"/>
  <c r="P303" i="1"/>
  <c r="P389" i="1"/>
  <c r="O119" i="1"/>
  <c r="M365" i="1"/>
  <c r="P304" i="1"/>
  <c r="M881" i="1"/>
  <c r="O458" i="1"/>
  <c r="M253" i="1"/>
  <c r="O239" i="1"/>
  <c r="M169" i="1"/>
  <c r="P434" i="1"/>
  <c r="O313" i="1"/>
  <c r="P706" i="1"/>
  <c r="M758" i="1"/>
  <c r="P178" i="1"/>
  <c r="O876" i="1"/>
  <c r="O559" i="1"/>
  <c r="P22" i="1"/>
  <c r="P832" i="1"/>
  <c r="P154" i="1"/>
  <c r="O540" i="1"/>
  <c r="P699" i="1"/>
  <c r="P660" i="1"/>
  <c r="O608" i="1"/>
  <c r="M834" i="1"/>
  <c r="O884" i="1"/>
  <c r="O591" i="1"/>
  <c r="M426" i="1"/>
  <c r="N12" i="1"/>
  <c r="N950" i="1"/>
  <c r="N549" i="1"/>
  <c r="N131" i="1"/>
  <c r="N844" i="1"/>
  <c r="N643" i="1"/>
  <c r="N239" i="1"/>
  <c r="N47" i="1"/>
  <c r="N455" i="1"/>
  <c r="N539" i="1"/>
  <c r="N192" i="1"/>
  <c r="N804" i="1"/>
  <c r="N493" i="1"/>
  <c r="N917" i="1"/>
  <c r="N545" i="1"/>
  <c r="N71" i="1"/>
  <c r="N578" i="1"/>
  <c r="N206" i="1"/>
  <c r="N209" i="1"/>
  <c r="N217" i="1"/>
  <c r="N350" i="1"/>
  <c r="N361" i="1"/>
  <c r="N375" i="1"/>
  <c r="N406" i="1"/>
  <c r="N555" i="1"/>
  <c r="N356" i="1"/>
  <c r="N817" i="1"/>
  <c r="N778" i="1"/>
  <c r="N151" i="1"/>
  <c r="N987" i="1"/>
  <c r="N345" i="1"/>
  <c r="N199" i="1"/>
  <c r="N27" i="1"/>
  <c r="N61" i="1"/>
  <c r="N551" i="1"/>
  <c r="N853" i="1"/>
  <c r="N68" i="1"/>
  <c r="N66" i="1"/>
  <c r="N82" i="1"/>
  <c r="N602" i="1"/>
  <c r="N706" i="1"/>
  <c r="N833" i="1"/>
  <c r="N715" i="1"/>
  <c r="N261" i="1"/>
  <c r="N729" i="1"/>
  <c r="N44" i="1"/>
  <c r="N347" i="1"/>
  <c r="N343" i="1"/>
  <c r="N117" i="1"/>
  <c r="N571" i="1"/>
  <c r="N761" i="1"/>
  <c r="N478" i="1"/>
  <c r="N228" i="1"/>
  <c r="N840" i="1"/>
  <c r="N484" i="1"/>
  <c r="N173" i="1"/>
  <c r="N574" i="1"/>
  <c r="N506" i="1"/>
  <c r="N767" i="1"/>
  <c r="N724" i="1"/>
  <c r="N908" i="1"/>
  <c r="N851" i="1"/>
  <c r="N112" i="1"/>
  <c r="N497" i="1"/>
  <c r="N620" i="1"/>
  <c r="N764" i="1"/>
  <c r="N949" i="1"/>
  <c r="N1008" i="1"/>
  <c r="N39" i="1"/>
  <c r="N411" i="1"/>
  <c r="N591" i="1"/>
  <c r="N392" i="1"/>
  <c r="N892" i="1"/>
  <c r="N441" i="1"/>
  <c r="N1009" i="1"/>
  <c r="N903" i="1"/>
  <c r="N689" i="1"/>
  <c r="N160" i="1"/>
  <c r="N604" i="1"/>
  <c r="N993" i="1"/>
  <c r="N405" i="1"/>
  <c r="N48" i="1"/>
  <c r="N718" i="1"/>
  <c r="N845" i="1"/>
  <c r="N857" i="1"/>
  <c r="N264" i="1"/>
  <c r="N136" i="1"/>
  <c r="N906" i="1"/>
  <c r="N475" i="1"/>
  <c r="N721" i="1"/>
  <c r="N281" i="1"/>
  <c r="N847" i="1"/>
  <c r="N461" i="1"/>
  <c r="N581" i="1"/>
  <c r="N172" i="1"/>
  <c r="N389" i="1"/>
  <c r="N49" i="1"/>
  <c r="N985" i="1"/>
  <c r="N314" i="1"/>
  <c r="N25" i="1"/>
  <c r="N920" i="1"/>
  <c r="N447" i="1"/>
  <c r="N951" i="1"/>
  <c r="N627" i="1"/>
  <c r="N428" i="1"/>
  <c r="N916" i="1"/>
  <c r="N572" i="1"/>
  <c r="N271" i="1"/>
  <c r="N505" i="1"/>
  <c r="N914" i="1"/>
  <c r="N1002" i="1"/>
  <c r="N842" i="1"/>
  <c r="N275" i="1"/>
  <c r="N62" i="1"/>
  <c r="N862" i="1"/>
  <c r="N806" i="1"/>
  <c r="N946" i="1"/>
  <c r="N203" i="1"/>
  <c r="N722" i="1"/>
  <c r="N905" i="1"/>
  <c r="N300" i="1"/>
  <c r="N166" i="1"/>
  <c r="N902" i="1"/>
  <c r="N30" i="1"/>
  <c r="N460" i="1"/>
  <c r="N124" i="1"/>
  <c r="N959" i="1"/>
  <c r="N483" i="1"/>
  <c r="N388" i="1"/>
  <c r="N663" i="1"/>
  <c r="N907" i="1"/>
  <c r="N464" i="1"/>
  <c r="N982" i="1"/>
  <c r="N926" i="1"/>
  <c r="N453" i="1"/>
  <c r="N679" i="1"/>
  <c r="N189" i="1"/>
  <c r="N585" i="1"/>
  <c r="N575" i="1"/>
  <c r="N383" i="1"/>
  <c r="N448" i="1"/>
  <c r="N607" i="1"/>
  <c r="N33" i="1"/>
  <c r="N491" i="1"/>
  <c r="N336" i="1"/>
  <c r="N936" i="1"/>
  <c r="N516" i="1"/>
  <c r="N998" i="1"/>
  <c r="N386" i="1"/>
  <c r="N653" i="1"/>
  <c r="N278" i="1"/>
  <c r="N889" i="1"/>
  <c r="N659" i="1"/>
  <c r="N170" i="1"/>
  <c r="N652" i="1"/>
  <c r="N649" i="1"/>
  <c r="N1001" i="1"/>
  <c r="N699" i="1"/>
  <c r="N979" i="1"/>
  <c r="N875" i="1"/>
  <c r="N498" i="1"/>
  <c r="N965" i="1"/>
  <c r="N489" i="1"/>
  <c r="N64" i="1"/>
  <c r="N93" i="1"/>
  <c r="N770" i="1"/>
  <c r="N26" i="1"/>
  <c r="N596" i="1"/>
  <c r="N524" i="1"/>
  <c r="N794" i="1"/>
  <c r="N631" i="1"/>
  <c r="N746" i="1"/>
  <c r="N874" i="1"/>
  <c r="N35" i="1"/>
  <c r="N55" i="1"/>
  <c r="N841" i="1"/>
  <c r="N297" i="1"/>
  <c r="N765" i="1"/>
  <c r="N513" i="1"/>
  <c r="N893" i="1"/>
  <c r="N802" i="1"/>
  <c r="N614" i="1"/>
  <c r="N657" i="1"/>
  <c r="N372" i="1"/>
  <c r="N373" i="1"/>
  <c r="N552" i="1"/>
  <c r="N60" i="1"/>
  <c r="N728" i="1"/>
  <c r="N805" i="1"/>
  <c r="N317" i="1"/>
  <c r="N990" i="1"/>
  <c r="N538" i="1"/>
  <c r="N613" i="1"/>
  <c r="N46" i="1"/>
  <c r="N123" i="1"/>
  <c r="N735" i="1"/>
  <c r="N509" i="1"/>
  <c r="N121" i="1"/>
  <c r="N143" i="1"/>
  <c r="N214" i="1"/>
  <c r="N867" i="1"/>
  <c r="N1007" i="1"/>
  <c r="N69" i="1"/>
  <c r="N647" i="1"/>
  <c r="N477" i="1"/>
  <c r="N133" i="1"/>
  <c r="N153" i="1"/>
  <c r="N621" i="1"/>
  <c r="N439" i="1"/>
  <c r="N13" i="1"/>
  <c r="N408" i="1"/>
  <c r="N588" i="1"/>
  <c r="N52" i="1"/>
  <c r="N848" i="1"/>
  <c r="N970" i="1"/>
  <c r="N808" i="1"/>
  <c r="N901" i="1"/>
  <c r="N541" i="1"/>
  <c r="N156" i="1"/>
  <c r="N159" i="1"/>
  <c r="N355" i="1"/>
  <c r="N771" i="1"/>
  <c r="N140" i="1"/>
  <c r="N179" i="1"/>
  <c r="N129" i="1"/>
  <c r="N298" i="1"/>
  <c r="N898" i="1"/>
  <c r="N127" i="1"/>
  <c r="N480" i="1"/>
  <c r="N850" i="1"/>
  <c r="N77" i="1"/>
  <c r="N773" i="1"/>
  <c r="N904" i="1"/>
  <c r="N157" i="1"/>
  <c r="N973" i="1"/>
  <c r="N972" i="1"/>
  <c r="N212" i="1"/>
  <c r="N815" i="1"/>
  <c r="N309" i="1"/>
  <c r="N580" i="1"/>
  <c r="N251" i="1"/>
  <c r="N54" i="1"/>
  <c r="N42" i="1"/>
  <c r="N593" i="1"/>
  <c r="N557" i="1"/>
  <c r="N23" i="1"/>
  <c r="N830" i="1"/>
  <c r="N638" i="1"/>
  <c r="N559" i="1"/>
  <c r="N80" i="1"/>
  <c r="N598" i="1"/>
  <c r="N716" i="1"/>
  <c r="N533" i="1"/>
  <c r="N640" i="1"/>
  <c r="N923" i="1"/>
  <c r="N450" i="1"/>
  <c r="N978" i="1"/>
  <c r="N630" i="1"/>
  <c r="N741" i="1"/>
  <c r="N583" i="1"/>
  <c r="N701" i="1"/>
  <c r="N550" i="1"/>
  <c r="N517" i="1"/>
  <c r="N53" i="1"/>
  <c r="N90" i="1"/>
  <c r="N683" i="1"/>
  <c r="N646" i="1"/>
  <c r="N803" i="1"/>
  <c r="N693" i="1"/>
  <c r="N74" i="1"/>
  <c r="N334" i="1"/>
  <c r="N656" i="1"/>
  <c r="N248" i="1"/>
  <c r="N215" i="1"/>
  <c r="N381" i="1"/>
  <c r="N727" i="1"/>
  <c r="N323" i="1"/>
  <c r="N662" i="1"/>
  <c r="N89" i="1"/>
  <c r="N73" i="1"/>
  <c r="N629" i="1"/>
  <c r="N22" i="1"/>
  <c r="N632" i="1"/>
  <c r="N95" i="1"/>
  <c r="N560" i="1"/>
  <c r="N878" i="1"/>
  <c r="N677" i="1"/>
  <c r="N595" i="1"/>
  <c r="N36" i="1"/>
  <c r="N530" i="1"/>
  <c r="N637" i="1"/>
  <c r="N752" i="1"/>
  <c r="N50" i="1"/>
  <c r="N104" i="1"/>
  <c r="N106" i="1"/>
  <c r="N569" i="1"/>
  <c r="N676" i="1"/>
  <c r="N962" i="1"/>
  <c r="N486" i="1"/>
  <c r="N418" i="1"/>
  <c r="N666" i="1"/>
  <c r="N421" i="1"/>
  <c r="N777" i="1"/>
  <c r="N619" i="1"/>
  <c r="N737" i="1"/>
  <c r="N586" i="1"/>
  <c r="N704" i="1"/>
  <c r="N553" i="1"/>
  <c r="N299" i="1"/>
  <c r="N225" i="1"/>
  <c r="N801" i="1"/>
  <c r="N880" i="1"/>
  <c r="N58" i="1"/>
  <c r="N56" i="1"/>
  <c r="N284" i="1"/>
  <c r="N287" i="1"/>
  <c r="N417" i="1"/>
  <c r="N872" i="1"/>
  <c r="N395" i="1"/>
  <c r="N79" i="1"/>
  <c r="N668" i="1"/>
  <c r="N85" i="1"/>
  <c r="N671" i="1"/>
  <c r="N599" i="1"/>
  <c r="N520" i="1"/>
  <c r="N634" i="1"/>
  <c r="N566" i="1"/>
  <c r="N673" i="1"/>
  <c r="N797" i="1"/>
  <c r="N608" i="1"/>
  <c r="N712" i="1"/>
  <c r="N1004" i="1"/>
  <c r="N702" i="1"/>
  <c r="N813" i="1"/>
  <c r="N658" i="1"/>
  <c r="N776" i="1"/>
  <c r="N622" i="1"/>
  <c r="N740" i="1"/>
  <c r="N589" i="1"/>
  <c r="N707" i="1"/>
  <c r="N335" i="1"/>
  <c r="N337" i="1"/>
  <c r="N374" i="1"/>
  <c r="N1003" i="1"/>
  <c r="N849" i="1"/>
  <c r="N87" i="1"/>
  <c r="N134" i="1"/>
  <c r="N310" i="1"/>
  <c r="N422" i="1"/>
  <c r="N37" i="1"/>
  <c r="N175" i="1"/>
  <c r="N320" i="1"/>
  <c r="N512" i="1"/>
  <c r="N359" i="1"/>
  <c r="N88" i="1"/>
  <c r="N515" i="1"/>
  <c r="N616" i="1"/>
  <c r="N97" i="1"/>
  <c r="N635" i="1"/>
  <c r="N556" i="1"/>
  <c r="N670" i="1"/>
  <c r="N605" i="1"/>
  <c r="N709" i="1"/>
  <c r="N836" i="1"/>
  <c r="N40" i="1"/>
  <c r="N644" i="1"/>
  <c r="N748" i="1"/>
  <c r="N126" i="1"/>
  <c r="N738" i="1"/>
  <c r="N876" i="1"/>
  <c r="N694" i="1"/>
  <c r="N821" i="1"/>
  <c r="N661" i="1"/>
  <c r="N779" i="1"/>
  <c r="N628" i="1"/>
  <c r="N743" i="1"/>
  <c r="N307" i="1"/>
  <c r="N371" i="1"/>
  <c r="N945" i="1"/>
  <c r="N410" i="1"/>
  <c r="N125" i="1"/>
  <c r="N400" i="1"/>
  <c r="N967" i="1"/>
  <c r="N331" i="1"/>
  <c r="N837" i="1"/>
  <c r="N167" i="1"/>
  <c r="N535" i="1"/>
  <c r="N494" i="1"/>
  <c r="N353" i="1"/>
  <c r="N111" i="1"/>
  <c r="N692" i="1"/>
  <c r="N812" i="1"/>
  <c r="N65" i="1"/>
  <c r="N623" i="1"/>
  <c r="N431" i="1"/>
  <c r="N590" i="1"/>
  <c r="N763" i="1"/>
  <c r="N51" i="1"/>
  <c r="N92" i="1"/>
  <c r="N674" i="1"/>
  <c r="N592" i="1"/>
  <c r="N34" i="1"/>
  <c r="N742" i="1"/>
  <c r="N641" i="1"/>
  <c r="N745" i="1"/>
  <c r="N884" i="1"/>
  <c r="N107" i="1"/>
  <c r="N94" i="1"/>
  <c r="N100" i="1"/>
  <c r="N793" i="1"/>
  <c r="N162" i="1"/>
  <c r="N385" i="1"/>
  <c r="N774" i="1"/>
  <c r="N232" i="1"/>
  <c r="N915" i="1"/>
  <c r="N730" i="1"/>
  <c r="N863" i="1"/>
  <c r="N697" i="1"/>
  <c r="N824" i="1"/>
  <c r="N664" i="1"/>
  <c r="N785" i="1"/>
  <c r="N843" i="1"/>
  <c r="N311" i="1"/>
  <c r="N682" i="1"/>
  <c r="N956" i="1"/>
  <c r="N511" i="1"/>
  <c r="N685" i="1"/>
  <c r="N195" i="1"/>
  <c r="N519" i="1"/>
  <c r="N467" i="1"/>
  <c r="N548" i="1"/>
  <c r="N250" i="1"/>
  <c r="N626" i="1"/>
  <c r="N910" i="1"/>
  <c r="N17" i="1"/>
  <c r="N667" i="1"/>
  <c r="N32" i="1"/>
  <c r="N781" i="1"/>
  <c r="N784" i="1"/>
  <c r="N57" i="1"/>
  <c r="N43" i="1"/>
  <c r="N838" i="1"/>
  <c r="N198" i="1"/>
  <c r="N810" i="1"/>
  <c r="N262" i="1"/>
  <c r="N766" i="1"/>
  <c r="N733" i="1"/>
  <c r="N866" i="1"/>
  <c r="N700" i="1"/>
  <c r="N827" i="1"/>
  <c r="N382" i="1"/>
  <c r="N790" i="1"/>
  <c r="N443" i="1"/>
  <c r="N419" i="1"/>
  <c r="N859" i="1"/>
  <c r="N611" i="1"/>
  <c r="N650" i="1"/>
  <c r="N895" i="1"/>
  <c r="N242" i="1"/>
  <c r="N757" i="1"/>
  <c r="N925" i="1"/>
  <c r="N15" i="1"/>
  <c r="N231" i="1"/>
  <c r="N807" i="1"/>
  <c r="N184" i="1"/>
  <c r="N665" i="1"/>
  <c r="N734" i="1"/>
  <c r="N584" i="1"/>
  <c r="N110" i="1"/>
  <c r="N24" i="1"/>
  <c r="N63" i="1"/>
  <c r="N703" i="1"/>
  <c r="N84" i="1"/>
  <c r="N832" i="1"/>
  <c r="N102" i="1"/>
  <c r="N835" i="1"/>
  <c r="N886" i="1"/>
  <c r="N887" i="1"/>
  <c r="N234" i="1"/>
  <c r="N873" i="1"/>
  <c r="N115" i="1"/>
  <c r="N525" i="1"/>
  <c r="N820" i="1"/>
  <c r="N769" i="1"/>
  <c r="N736" i="1"/>
  <c r="N869" i="1"/>
  <c r="N957" i="1"/>
  <c r="N108" i="1"/>
  <c r="N995" i="1"/>
  <c r="N624" i="1"/>
  <c r="N695" i="1"/>
  <c r="N109" i="1"/>
  <c r="N21" i="1"/>
  <c r="N731" i="1"/>
  <c r="N267" i="1"/>
  <c r="N855" i="1"/>
  <c r="N409" i="1"/>
  <c r="N860" i="1"/>
  <c r="N911" i="1"/>
  <c r="N20" i="1"/>
  <c r="N83" i="1"/>
  <c r="N98" i="1"/>
  <c r="N72" i="1"/>
  <c r="N739" i="1"/>
  <c r="N931" i="1"/>
  <c r="N713" i="1"/>
  <c r="N41" i="1"/>
  <c r="N883" i="1"/>
  <c r="N75" i="1"/>
  <c r="N943" i="1"/>
  <c r="N270" i="1"/>
  <c r="N205" i="1"/>
  <c r="N912" i="1"/>
  <c r="N463" i="1"/>
  <c r="N561" i="1"/>
  <c r="N856" i="1"/>
  <c r="N834" i="1"/>
  <c r="N222" i="1"/>
  <c r="N897" i="1"/>
  <c r="N948" i="1"/>
  <c r="N255" i="1"/>
  <c r="N540" i="1"/>
  <c r="N253" i="1"/>
  <c r="N360" i="1"/>
  <c r="N211" i="1"/>
  <c r="N927" i="1"/>
  <c r="N352" i="1"/>
  <c r="N285" i="1"/>
  <c r="N570" i="1"/>
  <c r="N390" i="1"/>
  <c r="N152" i="1"/>
  <c r="N639" i="1"/>
  <c r="N148" i="1"/>
  <c r="N459" i="1"/>
  <c r="N932" i="1"/>
  <c r="N221" i="1"/>
  <c r="N708" i="1"/>
  <c r="N1010" i="1"/>
  <c r="N1011" i="1"/>
  <c r="N290" i="1"/>
  <c r="N344" i="1"/>
  <c r="N966" i="1"/>
  <c r="N485" i="1"/>
  <c r="N379" i="1"/>
  <c r="N194" i="1"/>
  <c r="N479" i="1"/>
  <c r="N864" i="1"/>
  <c r="N529" i="1"/>
  <c r="N791" i="1"/>
  <c r="N201" i="1"/>
  <c r="N339" i="1"/>
  <c r="N67" i="1"/>
  <c r="N696" i="1"/>
  <c r="N725" i="1"/>
  <c r="N798" i="1"/>
  <c r="N186" i="1"/>
  <c r="N831" i="1"/>
  <c r="N219" i="1"/>
  <c r="N433" i="1"/>
  <c r="N324" i="1"/>
  <c r="N891" i="1"/>
  <c r="N249" i="1"/>
  <c r="N534" i="1"/>
  <c r="N190" i="1"/>
  <c r="N354" i="1"/>
  <c r="N154" i="1"/>
  <c r="N277" i="1"/>
  <c r="N116" i="1"/>
  <c r="N603" i="1"/>
  <c r="N423" i="1"/>
  <c r="N185" i="1"/>
  <c r="N672" i="1"/>
  <c r="N472" i="1"/>
  <c r="N492" i="1"/>
  <c r="N968" i="1"/>
  <c r="N247" i="1"/>
  <c r="N254" i="1"/>
  <c r="N308" i="1"/>
  <c r="N449" i="1"/>
  <c r="N370" i="1"/>
  <c r="N846" i="1"/>
  <c r="N158" i="1"/>
  <c r="N415" i="1"/>
  <c r="N407" i="1"/>
  <c r="N322" i="1"/>
  <c r="N286" i="1"/>
  <c r="N913" i="1"/>
  <c r="N238" i="1"/>
  <c r="N749" i="1"/>
  <c r="N165" i="1"/>
  <c r="N303" i="1"/>
  <c r="N105" i="1"/>
  <c r="N660" i="1"/>
  <c r="N762" i="1"/>
  <c r="N229" i="1"/>
  <c r="N150" i="1"/>
  <c r="N795" i="1"/>
  <c r="N183" i="1"/>
  <c r="N954" i="1"/>
  <c r="N394" i="1"/>
  <c r="N288" i="1"/>
  <c r="N825" i="1"/>
  <c r="N213" i="1"/>
  <c r="N358" i="1"/>
  <c r="N318" i="1"/>
  <c r="N994" i="1"/>
  <c r="N567" i="1"/>
  <c r="N387" i="1"/>
  <c r="N490" i="1"/>
  <c r="N149" i="1"/>
  <c r="N636" i="1"/>
  <c r="N118" i="1"/>
  <c r="N456" i="1"/>
  <c r="N929" i="1"/>
  <c r="N218" i="1"/>
  <c r="N272" i="1"/>
  <c r="N890" i="1"/>
  <c r="N413" i="1"/>
  <c r="N930" i="1"/>
  <c r="N122" i="1"/>
  <c r="N263" i="1"/>
  <c r="N547" i="1"/>
  <c r="N594" i="1"/>
  <c r="N91" i="1"/>
  <c r="N554" i="1"/>
  <c r="N691" i="1"/>
  <c r="N698" i="1"/>
  <c r="N176" i="1"/>
  <c r="N103" i="1"/>
  <c r="N425" i="1"/>
  <c r="N59" i="1"/>
  <c r="N245" i="1"/>
  <c r="N430" i="1"/>
  <c r="N758" i="1"/>
  <c r="N726" i="1"/>
  <c r="N114" i="1"/>
  <c r="N391" i="1"/>
  <c r="N759" i="1"/>
  <c r="N193" i="1"/>
  <c r="N147" i="1"/>
  <c r="N894" i="1"/>
  <c r="N870" i="1"/>
  <c r="N252" i="1"/>
  <c r="N789" i="1"/>
  <c r="N177" i="1"/>
  <c r="N924" i="1"/>
  <c r="N325" i="1"/>
  <c r="N282" i="1"/>
  <c r="N476" i="1"/>
  <c r="N952" i="1"/>
  <c r="N531" i="1"/>
  <c r="N163" i="1"/>
  <c r="N351" i="1"/>
  <c r="N130" i="1"/>
  <c r="N235" i="1"/>
  <c r="N113" i="1"/>
  <c r="N600" i="1"/>
  <c r="N420" i="1"/>
  <c r="N182" i="1"/>
  <c r="N236" i="1"/>
  <c r="N839" i="1"/>
  <c r="N377" i="1"/>
  <c r="N1000" i="1"/>
  <c r="N227" i="1"/>
  <c r="N922" i="1"/>
  <c r="N919" i="1"/>
  <c r="N442" i="1"/>
  <c r="N558" i="1"/>
  <c r="N19" i="1"/>
  <c r="N518" i="1"/>
  <c r="N544" i="1"/>
  <c r="N16" i="1"/>
  <c r="N137" i="1"/>
  <c r="N142" i="1"/>
  <c r="N542" i="1"/>
  <c r="N364" i="1"/>
  <c r="N690" i="1"/>
  <c r="N992" i="1"/>
  <c r="N445" i="1"/>
  <c r="N723" i="1"/>
  <c r="N502" i="1"/>
  <c r="N349" i="1"/>
  <c r="N828" i="1"/>
  <c r="N216" i="1"/>
  <c r="N753" i="1"/>
  <c r="N996" i="1"/>
  <c r="N141" i="1"/>
  <c r="N888" i="1"/>
  <c r="N246" i="1"/>
  <c r="N440" i="1"/>
  <c r="N787" i="1"/>
  <c r="N328" i="1"/>
  <c r="N315" i="1"/>
  <c r="N991" i="1"/>
  <c r="N564" i="1"/>
  <c r="N496" i="1"/>
  <c r="N384" i="1"/>
  <c r="N454" i="1"/>
  <c r="N146" i="1"/>
  <c r="N200" i="1"/>
  <c r="N800" i="1"/>
  <c r="N341" i="1"/>
  <c r="N958" i="1"/>
  <c r="N191" i="1"/>
  <c r="N868" i="1"/>
  <c r="N865" i="1"/>
  <c r="N1005" i="1"/>
  <c r="N522" i="1"/>
  <c r="N76" i="1"/>
  <c r="N782" i="1"/>
  <c r="N942" i="1"/>
  <c r="N655" i="1"/>
  <c r="N202" i="1"/>
  <c r="N861" i="1"/>
  <c r="N751" i="1"/>
  <c r="N654" i="1"/>
  <c r="N301" i="1"/>
  <c r="N474" i="1"/>
  <c r="N947" i="1"/>
  <c r="N975" i="1"/>
  <c r="N687" i="1"/>
  <c r="N986" i="1"/>
  <c r="N792" i="1"/>
  <c r="N180" i="1"/>
  <c r="N717" i="1"/>
  <c r="N510" i="1"/>
  <c r="N265" i="1"/>
  <c r="N822" i="1"/>
  <c r="N210" i="1"/>
  <c r="N404" i="1"/>
  <c r="N921" i="1"/>
  <c r="N292" i="1"/>
  <c r="N279" i="1"/>
  <c r="N473" i="1"/>
  <c r="N940" i="1"/>
  <c r="N528" i="1"/>
  <c r="N139" i="1"/>
  <c r="N348" i="1"/>
  <c r="N500" i="1"/>
  <c r="N196" i="1"/>
  <c r="N501" i="1"/>
  <c r="N164" i="1"/>
  <c r="N755" i="1"/>
  <c r="N305" i="1"/>
  <c r="N304" i="1"/>
  <c r="N799" i="1"/>
  <c r="N319" i="1"/>
  <c r="N155" i="1"/>
  <c r="N826" i="1"/>
  <c r="N823" i="1"/>
  <c r="N99" i="1"/>
  <c r="N937" i="1"/>
  <c r="N28" i="1"/>
  <c r="N78" i="1"/>
  <c r="N909" i="1"/>
  <c r="N688" i="1"/>
  <c r="N369" i="1"/>
  <c r="N532" i="1"/>
  <c r="V7" i="1"/>
  <c r="U7" i="1"/>
  <c r="T7" i="1"/>
  <c r="S7" i="1"/>
  <c r="T6" i="1"/>
  <c r="S6" i="1"/>
  <c r="U6" i="1"/>
  <c r="V6" i="1"/>
  <c r="U5" i="1"/>
  <c r="U4" i="1"/>
  <c r="V5" i="1"/>
  <c r="V4" i="1"/>
  <c r="S4" i="1"/>
  <c r="S5" i="1"/>
  <c r="T5" i="1"/>
  <c r="T4" i="1"/>
  <c r="P7" i="1" l="1"/>
  <c r="O7" i="1"/>
  <c r="N7" i="1"/>
  <c r="M7" i="1"/>
  <c r="P6" i="1"/>
  <c r="N5" i="1"/>
  <c r="M5" i="1"/>
  <c r="P5" i="1"/>
  <c r="O6" i="1"/>
  <c r="N6" i="1"/>
  <c r="M6" i="1"/>
  <c r="O4" i="1"/>
  <c r="O5" i="1"/>
  <c r="M4" i="1"/>
  <c r="P4" i="1"/>
  <c r="N4" i="1"/>
</calcChain>
</file>

<file path=xl/sharedStrings.xml><?xml version="1.0" encoding="utf-8"?>
<sst xmlns="http://schemas.openxmlformats.org/spreadsheetml/2006/main" count="22" uniqueCount="22">
  <si>
    <t>Raw Data</t>
  </si>
  <si>
    <t>Z-Scored Data</t>
  </si>
  <si>
    <t>Centered Data</t>
  </si>
  <si>
    <t>pop mean</t>
  </si>
  <si>
    <t>pop stdev</t>
  </si>
  <si>
    <t>sample mean</t>
  </si>
  <si>
    <t>sample stdev</t>
  </si>
  <si>
    <t>Max Standardized Data</t>
  </si>
  <si>
    <t>largest</t>
  </si>
  <si>
    <t>smallest</t>
  </si>
  <si>
    <t>b0</t>
  </si>
  <si>
    <t>b1</t>
  </si>
  <si>
    <t>b2</t>
  </si>
  <si>
    <t>x0</t>
  </si>
  <si>
    <t>x1</t>
  </si>
  <si>
    <t>x2</t>
  </si>
  <si>
    <t>y</t>
  </si>
  <si>
    <t>z</t>
  </si>
  <si>
    <t>y-hat</t>
  </si>
  <si>
    <t>error</t>
  </si>
  <si>
    <t>SSE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</si>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</sst>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normalization!$B$1013:$B$2012</c:f>
              <c:numCache>
                <c:formatCode>0.000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normalization!$B$12:$B$1011</c:f>
              <c:numCache>
                <c:formatCode>0.000</c:formatCode>
                <c:ptCount val="1000"/>
                <c:pt idx="0">
                  <c:v>100.7441784903744</c:v>
                </c:pt>
                <c:pt idx="1">
                  <c:v>97.619291395036441</c:v>
                </c:pt>
                <c:pt idx="2">
                  <c:v>100.53882005836263</c:v>
                </c:pt>
                <c:pt idx="3">
                  <c:v>100.14219256045028</c:v>
                </c:pt>
                <c:pt idx="4">
                  <c:v>99.245285846575854</c:v>
                </c:pt>
                <c:pt idx="5">
                  <c:v>99.103036720331247</c:v>
                </c:pt>
                <c:pt idx="6">
                  <c:v>99.504228749231743</c:v>
                </c:pt>
                <c:pt idx="7">
                  <c:v>101.22170106621782</c:v>
                </c:pt>
                <c:pt idx="8">
                  <c:v>99.583636668788628</c:v>
                </c:pt>
                <c:pt idx="9">
                  <c:v>99.560891373415998</c:v>
                </c:pt>
                <c:pt idx="10">
                  <c:v>101.36527932069598</c:v>
                </c:pt>
                <c:pt idx="11">
                  <c:v>99.159381212129091</c:v>
                </c:pt>
                <c:pt idx="12">
                  <c:v>100.01276397103237</c:v>
                </c:pt>
                <c:pt idx="13">
                  <c:v>100.89739798599312</c:v>
                </c:pt>
                <c:pt idx="14">
                  <c:v>100.07049777335786</c:v>
                </c:pt>
                <c:pt idx="15">
                  <c:v>98.76679328437038</c:v>
                </c:pt>
                <c:pt idx="16">
                  <c:v>100.05926429824576</c:v>
                </c:pt>
                <c:pt idx="17">
                  <c:v>102.54678700354289</c:v>
                </c:pt>
                <c:pt idx="18">
                  <c:v>99.311593417199362</c:v>
                </c:pt>
                <c:pt idx="19">
                  <c:v>99.593257609308267</c:v>
                </c:pt>
                <c:pt idx="20">
                  <c:v>101.48866011537091</c:v>
                </c:pt>
                <c:pt idx="21">
                  <c:v>99.302473536916636</c:v>
                </c:pt>
                <c:pt idx="22">
                  <c:v>100.3197979160681</c:v>
                </c:pt>
                <c:pt idx="23">
                  <c:v>100.64305060222051</c:v>
                </c:pt>
                <c:pt idx="24">
                  <c:v>100.93750793226633</c:v>
                </c:pt>
                <c:pt idx="25">
                  <c:v>100.8491715883729</c:v>
                </c:pt>
                <c:pt idx="26">
                  <c:v>98.563661638500875</c:v>
                </c:pt>
                <c:pt idx="27">
                  <c:v>102.15017955086293</c:v>
                </c:pt>
                <c:pt idx="28">
                  <c:v>100.17751200307605</c:v>
                </c:pt>
                <c:pt idx="29">
                  <c:v>100.56865381096738</c:v>
                </c:pt>
                <c:pt idx="30">
                  <c:v>99.603444177035954</c:v>
                </c:pt>
                <c:pt idx="31">
                  <c:v>99.759755213052301</c:v>
                </c:pt>
                <c:pt idx="32">
                  <c:v>98.344885522534739</c:v>
                </c:pt>
                <c:pt idx="33">
                  <c:v>98.883843672148913</c:v>
                </c:pt>
                <c:pt idx="34">
                  <c:v>99.993687891965507</c:v>
                </c:pt>
                <c:pt idx="35">
                  <c:v>99.070009805573534</c:v>
                </c:pt>
                <c:pt idx="36">
                  <c:v>101.68678312498437</c:v>
                </c:pt>
                <c:pt idx="37">
                  <c:v>100.75636173140244</c:v>
                </c:pt>
                <c:pt idx="38">
                  <c:v>98.219993516383653</c:v>
                </c:pt>
                <c:pt idx="39">
                  <c:v>100.94790324479516</c:v>
                </c:pt>
                <c:pt idx="40">
                  <c:v>100.39411404039855</c:v>
                </c:pt>
                <c:pt idx="41">
                  <c:v>100.51648038732894</c:v>
                </c:pt>
                <c:pt idx="42">
                  <c:v>99.973873496662932</c:v>
                </c:pt>
                <c:pt idx="43">
                  <c:v>99.320845654829967</c:v>
                </c:pt>
                <c:pt idx="44">
                  <c:v>98.1062376894088</c:v>
                </c:pt>
                <c:pt idx="45">
                  <c:v>99.100418455059071</c:v>
                </c:pt>
                <c:pt idx="46">
                  <c:v>99.908706364050161</c:v>
                </c:pt>
                <c:pt idx="47">
                  <c:v>99.551471929033497</c:v>
                </c:pt>
                <c:pt idx="48">
                  <c:v>100.19465244138893</c:v>
                </c:pt>
                <c:pt idx="49">
                  <c:v>100.0423846860437</c:v>
                </c:pt>
                <c:pt idx="50">
                  <c:v>99.921127483137781</c:v>
                </c:pt>
                <c:pt idx="51">
                  <c:v>100.09692848719224</c:v>
                </c:pt>
                <c:pt idx="52">
                  <c:v>99.652261467079896</c:v>
                </c:pt>
                <c:pt idx="53">
                  <c:v>97.629531177594245</c:v>
                </c:pt>
                <c:pt idx="54">
                  <c:v>100.65526555176983</c:v>
                </c:pt>
                <c:pt idx="55">
                  <c:v>101.08533372831359</c:v>
                </c:pt>
                <c:pt idx="56">
                  <c:v>98.001835535096333</c:v>
                </c:pt>
                <c:pt idx="57">
                  <c:v>100.22964729461704</c:v>
                </c:pt>
                <c:pt idx="58">
                  <c:v>99.640145961990157</c:v>
                </c:pt>
                <c:pt idx="59">
                  <c:v>99.767643277428263</c:v>
                </c:pt>
                <c:pt idx="60">
                  <c:v>99.914569123404888</c:v>
                </c:pt>
                <c:pt idx="61">
                  <c:v>100.66473871230311</c:v>
                </c:pt>
                <c:pt idx="62">
                  <c:v>98.90793017107363</c:v>
                </c:pt>
                <c:pt idx="63">
                  <c:v>100.81866370375732</c:v>
                </c:pt>
                <c:pt idx="64">
                  <c:v>100.45802331403607</c:v>
                </c:pt>
                <c:pt idx="65">
                  <c:v>100.54258179871883</c:v>
                </c:pt>
                <c:pt idx="66">
                  <c:v>99.739052820345336</c:v>
                </c:pt>
                <c:pt idx="67">
                  <c:v>101.08352833950536</c:v>
                </c:pt>
                <c:pt idx="68">
                  <c:v>99.052122973763744</c:v>
                </c:pt>
                <c:pt idx="69">
                  <c:v>100.83694022445555</c:v>
                </c:pt>
                <c:pt idx="70">
                  <c:v>101.19907627073422</c:v>
                </c:pt>
                <c:pt idx="71">
                  <c:v>100.41905477671936</c:v>
                </c:pt>
                <c:pt idx="72">
                  <c:v>99.230259403857573</c:v>
                </c:pt>
                <c:pt idx="73">
                  <c:v>100.11254437616132</c:v>
                </c:pt>
                <c:pt idx="74">
                  <c:v>99.767124537594725</c:v>
                </c:pt>
                <c:pt idx="75">
                  <c:v>99.09887437387134</c:v>
                </c:pt>
                <c:pt idx="76">
                  <c:v>99.679628369430873</c:v>
                </c:pt>
                <c:pt idx="77">
                  <c:v>98.823635624853679</c:v>
                </c:pt>
                <c:pt idx="78">
                  <c:v>101.82868268052437</c:v>
                </c:pt>
                <c:pt idx="79">
                  <c:v>97.888500087236551</c:v>
                </c:pt>
                <c:pt idx="80">
                  <c:v>100.22026354882163</c:v>
                </c:pt>
                <c:pt idx="81">
                  <c:v>99.064164271638944</c:v>
                </c:pt>
                <c:pt idx="82">
                  <c:v>99.185648999102028</c:v>
                </c:pt>
                <c:pt idx="83">
                  <c:v>100.33201674882191</c:v>
                </c:pt>
                <c:pt idx="84">
                  <c:v>100.22220824135668</c:v>
                </c:pt>
                <c:pt idx="85">
                  <c:v>98.475556714396461</c:v>
                </c:pt>
                <c:pt idx="86">
                  <c:v>101.61961945317307</c:v>
                </c:pt>
                <c:pt idx="87">
                  <c:v>99.568603181897601</c:v>
                </c:pt>
                <c:pt idx="88">
                  <c:v>100.61860579244463</c:v>
                </c:pt>
                <c:pt idx="89">
                  <c:v>100.16307914448612</c:v>
                </c:pt>
                <c:pt idx="90">
                  <c:v>99.771147000851371</c:v>
                </c:pt>
                <c:pt idx="91">
                  <c:v>100.97395716838173</c:v>
                </c:pt>
                <c:pt idx="92">
                  <c:v>99.274706512423165</c:v>
                </c:pt>
                <c:pt idx="93">
                  <c:v>97.544552012772925</c:v>
                </c:pt>
                <c:pt idx="94">
                  <c:v>99.271202910353367</c:v>
                </c:pt>
                <c:pt idx="95">
                  <c:v>99.163276950613906</c:v>
                </c:pt>
                <c:pt idx="96">
                  <c:v>100.26927014958896</c:v>
                </c:pt>
                <c:pt idx="97">
                  <c:v>99.761642187159921</c:v>
                </c:pt>
                <c:pt idx="98">
                  <c:v>99.569155963879965</c:v>
                </c:pt>
                <c:pt idx="99">
                  <c:v>100.67837960615518</c:v>
                </c:pt>
                <c:pt idx="100">
                  <c:v>98.897964917067299</c:v>
                </c:pt>
                <c:pt idx="101">
                  <c:v>99.678227325568045</c:v>
                </c:pt>
                <c:pt idx="102">
                  <c:v>101.04537928826879</c:v>
                </c:pt>
                <c:pt idx="103">
                  <c:v>99.111154033653847</c:v>
                </c:pt>
                <c:pt idx="104">
                  <c:v>98.641992038366325</c:v>
                </c:pt>
                <c:pt idx="105">
                  <c:v>100.87744765194735</c:v>
                </c:pt>
                <c:pt idx="106">
                  <c:v>100.09018004618744</c:v>
                </c:pt>
                <c:pt idx="107">
                  <c:v>99.558349532974731</c:v>
                </c:pt>
                <c:pt idx="108">
                  <c:v>99.90501721613353</c:v>
                </c:pt>
                <c:pt idx="109">
                  <c:v>99.866588111161889</c:v>
                </c:pt>
                <c:pt idx="110">
                  <c:v>100.59591537612269</c:v>
                </c:pt>
                <c:pt idx="111">
                  <c:v>100.37826185911604</c:v>
                </c:pt>
                <c:pt idx="112">
                  <c:v>99.899604003432756</c:v>
                </c:pt>
                <c:pt idx="113">
                  <c:v>98.360012078001787</c:v>
                </c:pt>
                <c:pt idx="114">
                  <c:v>99.774998986978247</c:v>
                </c:pt>
                <c:pt idx="115">
                  <c:v>98.895329673503383</c:v>
                </c:pt>
                <c:pt idx="116">
                  <c:v>98.696564379800989</c:v>
                </c:pt>
                <c:pt idx="117">
                  <c:v>98.954211072325521</c:v>
                </c:pt>
                <c:pt idx="118">
                  <c:v>99.470094547769889</c:v>
                </c:pt>
                <c:pt idx="119">
                  <c:v>99.105836370877043</c:v>
                </c:pt>
                <c:pt idx="120">
                  <c:v>98.159891636764428</c:v>
                </c:pt>
                <c:pt idx="121">
                  <c:v>98.913701629788235</c:v>
                </c:pt>
                <c:pt idx="122">
                  <c:v>100.53446732667518</c:v>
                </c:pt>
                <c:pt idx="123">
                  <c:v>99.855860002108173</c:v>
                </c:pt>
                <c:pt idx="124">
                  <c:v>100.04855228986079</c:v>
                </c:pt>
                <c:pt idx="125">
                  <c:v>100.75179436704374</c:v>
                </c:pt>
                <c:pt idx="126">
                  <c:v>100.34913836745329</c:v>
                </c:pt>
                <c:pt idx="127">
                  <c:v>99.106731820372644</c:v>
                </c:pt>
                <c:pt idx="128">
                  <c:v>99.90393415113617</c:v>
                </c:pt>
                <c:pt idx="129">
                  <c:v>101.5326391881533</c:v>
                </c:pt>
                <c:pt idx="130">
                  <c:v>99.138347721276091</c:v>
                </c:pt>
                <c:pt idx="131">
                  <c:v>98.775205807589018</c:v>
                </c:pt>
                <c:pt idx="132">
                  <c:v>102.1639882974257</c:v>
                </c:pt>
                <c:pt idx="133">
                  <c:v>98.78778438238227</c:v>
                </c:pt>
                <c:pt idx="134">
                  <c:v>101.16595952675453</c:v>
                </c:pt>
                <c:pt idx="135">
                  <c:v>99.583689973412092</c:v>
                </c:pt>
                <c:pt idx="136">
                  <c:v>100.498018088249</c:v>
                </c:pt>
                <c:pt idx="137">
                  <c:v>101.1982283770504</c:v>
                </c:pt>
                <c:pt idx="138">
                  <c:v>99.478024998616362</c:v>
                </c:pt>
                <c:pt idx="139">
                  <c:v>100.16129034313066</c:v>
                </c:pt>
                <c:pt idx="140">
                  <c:v>99.002162642245437</c:v>
                </c:pt>
                <c:pt idx="141">
                  <c:v>98.499624120883169</c:v>
                </c:pt>
                <c:pt idx="142">
                  <c:v>99.831554615951688</c:v>
                </c:pt>
                <c:pt idx="143">
                  <c:v>101.06305960825119</c:v>
                </c:pt>
                <c:pt idx="144">
                  <c:v>101.8116626305691</c:v>
                </c:pt>
                <c:pt idx="145">
                  <c:v>101.69164457846563</c:v>
                </c:pt>
                <c:pt idx="146">
                  <c:v>99.427082357085212</c:v>
                </c:pt>
                <c:pt idx="147">
                  <c:v>101.19099909585505</c:v>
                </c:pt>
                <c:pt idx="148">
                  <c:v>101.56727279838594</c:v>
                </c:pt>
                <c:pt idx="149">
                  <c:v>98.459048493111624</c:v>
                </c:pt>
                <c:pt idx="150">
                  <c:v>97.815617247967424</c:v>
                </c:pt>
                <c:pt idx="151">
                  <c:v>98.97736865475116</c:v>
                </c:pt>
                <c:pt idx="152">
                  <c:v>100.16162230249923</c:v>
                </c:pt>
                <c:pt idx="153">
                  <c:v>99.874644781131636</c:v>
                </c:pt>
                <c:pt idx="154">
                  <c:v>99.904007557181714</c:v>
                </c:pt>
                <c:pt idx="155">
                  <c:v>98.25605666265092</c:v>
                </c:pt>
                <c:pt idx="156">
                  <c:v>100.9456034373483</c:v>
                </c:pt>
                <c:pt idx="157">
                  <c:v>101.55743632014457</c:v>
                </c:pt>
                <c:pt idx="158">
                  <c:v>100.64776666531272</c:v>
                </c:pt>
                <c:pt idx="159">
                  <c:v>100.09902593484941</c:v>
                </c:pt>
                <c:pt idx="160">
                  <c:v>98.776843667987023</c:v>
                </c:pt>
                <c:pt idx="161">
                  <c:v>99.111441158041458</c:v>
                </c:pt>
                <c:pt idx="162">
                  <c:v>100.83213954555728</c:v>
                </c:pt>
                <c:pt idx="163">
                  <c:v>101.14689511905458</c:v>
                </c:pt>
                <c:pt idx="164">
                  <c:v>100.22788135355661</c:v>
                </c:pt>
                <c:pt idx="165">
                  <c:v>99.236185978661965</c:v>
                </c:pt>
                <c:pt idx="166">
                  <c:v>99.73288906574912</c:v>
                </c:pt>
                <c:pt idx="167">
                  <c:v>101.18536834413229</c:v>
                </c:pt>
                <c:pt idx="168">
                  <c:v>99.713883088025653</c:v>
                </c:pt>
                <c:pt idx="169">
                  <c:v>100.75839233159166</c:v>
                </c:pt>
                <c:pt idx="170">
                  <c:v>99.949810681421155</c:v>
                </c:pt>
                <c:pt idx="171">
                  <c:v>100.78533140599276</c:v>
                </c:pt>
                <c:pt idx="172">
                  <c:v>100.23028305134086</c:v>
                </c:pt>
                <c:pt idx="173">
                  <c:v>99.881526335794717</c:v>
                </c:pt>
                <c:pt idx="174">
                  <c:v>99.916440766038932</c:v>
                </c:pt>
                <c:pt idx="175">
                  <c:v>101.6567493051077</c:v>
                </c:pt>
                <c:pt idx="176">
                  <c:v>100.35526280975965</c:v>
                </c:pt>
                <c:pt idx="177">
                  <c:v>100.45342561841551</c:v>
                </c:pt>
                <c:pt idx="178">
                  <c:v>100.50586098437034</c:v>
                </c:pt>
                <c:pt idx="179">
                  <c:v>99.796452610086902</c:v>
                </c:pt>
                <c:pt idx="180">
                  <c:v>99.762642399276515</c:v>
                </c:pt>
                <c:pt idx="181">
                  <c:v>99.540301583761561</c:v>
                </c:pt>
                <c:pt idx="182">
                  <c:v>99.8285329534977</c:v>
                </c:pt>
                <c:pt idx="183">
                  <c:v>98.318074782865054</c:v>
                </c:pt>
                <c:pt idx="184">
                  <c:v>100.00471816758838</c:v>
                </c:pt>
                <c:pt idx="185">
                  <c:v>101.07374472537673</c:v>
                </c:pt>
                <c:pt idx="186">
                  <c:v>100.3281390727432</c:v>
                </c:pt>
                <c:pt idx="187">
                  <c:v>102.15899295527244</c:v>
                </c:pt>
                <c:pt idx="188">
                  <c:v>99.787430699901392</c:v>
                </c:pt>
                <c:pt idx="189">
                  <c:v>98.211563859965239</c:v>
                </c:pt>
                <c:pt idx="190">
                  <c:v>100.75307181283333</c:v>
                </c:pt>
                <c:pt idx="191">
                  <c:v>100.38174193522165</c:v>
                </c:pt>
                <c:pt idx="192">
                  <c:v>98.128490087493105</c:v>
                </c:pt>
                <c:pt idx="193">
                  <c:v>100.69099949269102</c:v>
                </c:pt>
                <c:pt idx="194">
                  <c:v>99.370588644191642</c:v>
                </c:pt>
                <c:pt idx="195">
                  <c:v>101.16251038909964</c:v>
                </c:pt>
                <c:pt idx="196">
                  <c:v>99.995572252453314</c:v>
                </c:pt>
                <c:pt idx="197">
                  <c:v>101.24287464189099</c:v>
                </c:pt>
                <c:pt idx="198">
                  <c:v>100.72231963239537</c:v>
                </c:pt>
                <c:pt idx="199">
                  <c:v>101.10825378190803</c:v>
                </c:pt>
                <c:pt idx="200">
                  <c:v>97.580206686120704</c:v>
                </c:pt>
                <c:pt idx="201">
                  <c:v>101.2800872805403</c:v>
                </c:pt>
                <c:pt idx="202">
                  <c:v>98.341882099718561</c:v>
                </c:pt>
                <c:pt idx="203">
                  <c:v>99.805638299926741</c:v>
                </c:pt>
                <c:pt idx="204">
                  <c:v>99.118249488095387</c:v>
                </c:pt>
                <c:pt idx="205">
                  <c:v>98.429620759390801</c:v>
                </c:pt>
                <c:pt idx="206">
                  <c:v>99.886606877230605</c:v>
                </c:pt>
                <c:pt idx="207">
                  <c:v>101.28924677900115</c:v>
                </c:pt>
                <c:pt idx="208">
                  <c:v>100.25098205465015</c:v>
                </c:pt>
                <c:pt idx="209">
                  <c:v>100.32110582805295</c:v>
                </c:pt>
                <c:pt idx="210">
                  <c:v>100.05315990246243</c:v>
                </c:pt>
                <c:pt idx="211">
                  <c:v>100.33857592323095</c:v>
                </c:pt>
                <c:pt idx="212">
                  <c:v>101.45621489428171</c:v>
                </c:pt>
                <c:pt idx="213">
                  <c:v>99.139284658367913</c:v>
                </c:pt>
                <c:pt idx="214">
                  <c:v>100.2110149717636</c:v>
                </c:pt>
                <c:pt idx="215">
                  <c:v>101.25928479055743</c:v>
                </c:pt>
                <c:pt idx="216">
                  <c:v>101.32640415675725</c:v>
                </c:pt>
                <c:pt idx="217">
                  <c:v>99.549098690010567</c:v>
                </c:pt>
                <c:pt idx="218">
                  <c:v>100.09966616025658</c:v>
                </c:pt>
                <c:pt idx="219">
                  <c:v>99.605831977920943</c:v>
                </c:pt>
                <c:pt idx="220">
                  <c:v>102.33495042079575</c:v>
                </c:pt>
                <c:pt idx="221">
                  <c:v>99.398220202026295</c:v>
                </c:pt>
                <c:pt idx="222">
                  <c:v>98.634890213271106</c:v>
                </c:pt>
                <c:pt idx="223">
                  <c:v>99.361981574931733</c:v>
                </c:pt>
                <c:pt idx="224">
                  <c:v>98.46278710400496</c:v>
                </c:pt>
                <c:pt idx="225">
                  <c:v>101.69251756976537</c:v>
                </c:pt>
                <c:pt idx="226">
                  <c:v>100.1747761908931</c:v>
                </c:pt>
                <c:pt idx="227">
                  <c:v>100.75756779002833</c:v>
                </c:pt>
                <c:pt idx="228">
                  <c:v>98.433451675211288</c:v>
                </c:pt>
                <c:pt idx="229">
                  <c:v>100.4125893506982</c:v>
                </c:pt>
                <c:pt idx="230">
                  <c:v>100.511709028232</c:v>
                </c:pt>
                <c:pt idx="231">
                  <c:v>101.31124259003057</c:v>
                </c:pt>
                <c:pt idx="232">
                  <c:v>99.116538272441105</c:v>
                </c:pt>
                <c:pt idx="233">
                  <c:v>99.904155224055273</c:v>
                </c:pt>
                <c:pt idx="234">
                  <c:v>100.43294838133586</c:v>
                </c:pt>
                <c:pt idx="235">
                  <c:v>99.496011420218011</c:v>
                </c:pt>
                <c:pt idx="236">
                  <c:v>100.97239666749515</c:v>
                </c:pt>
                <c:pt idx="237">
                  <c:v>99.431826323948513</c:v>
                </c:pt>
                <c:pt idx="238">
                  <c:v>100.76293557451226</c:v>
                </c:pt>
                <c:pt idx="239">
                  <c:v>99.922364214936664</c:v>
                </c:pt>
                <c:pt idx="240">
                  <c:v>101.55589982399931</c:v>
                </c:pt>
                <c:pt idx="241">
                  <c:v>100.43689300089579</c:v>
                </c:pt>
                <c:pt idx="242">
                  <c:v>99.253741668337796</c:v>
                </c:pt>
                <c:pt idx="243">
                  <c:v>100.58746048580115</c:v>
                </c:pt>
                <c:pt idx="244">
                  <c:v>99.587872894849085</c:v>
                </c:pt>
                <c:pt idx="245">
                  <c:v>100.84733726141624</c:v>
                </c:pt>
                <c:pt idx="246">
                  <c:v>98.270592938299856</c:v>
                </c:pt>
                <c:pt idx="247">
                  <c:v>100.3244505387557</c:v>
                </c:pt>
                <c:pt idx="248">
                  <c:v>100.79798276850114</c:v>
                </c:pt>
                <c:pt idx="249">
                  <c:v>99.648897705644615</c:v>
                </c:pt>
                <c:pt idx="250">
                  <c:v>98.940249356152151</c:v>
                </c:pt>
                <c:pt idx="251">
                  <c:v>100.54959653022159</c:v>
                </c:pt>
                <c:pt idx="252">
                  <c:v>99.81856026298432</c:v>
                </c:pt>
                <c:pt idx="253">
                  <c:v>100.27805608188079</c:v>
                </c:pt>
                <c:pt idx="254">
                  <c:v>98.583878127800887</c:v>
                </c:pt>
                <c:pt idx="255">
                  <c:v>98.899939446105009</c:v>
                </c:pt>
                <c:pt idx="256">
                  <c:v>101.49744516151515</c:v>
                </c:pt>
                <c:pt idx="257">
                  <c:v>100.79213985949239</c:v>
                </c:pt>
                <c:pt idx="258">
                  <c:v>100.65084990919826</c:v>
                </c:pt>
                <c:pt idx="259">
                  <c:v>98.939109782083804</c:v>
                </c:pt>
                <c:pt idx="260">
                  <c:v>99.800806079204335</c:v>
                </c:pt>
                <c:pt idx="261">
                  <c:v>101.05820144664322</c:v>
                </c:pt>
                <c:pt idx="262">
                  <c:v>100.61377033976143</c:v>
                </c:pt>
                <c:pt idx="263">
                  <c:v>100.25929357835844</c:v>
                </c:pt>
                <c:pt idx="264">
                  <c:v>99.629743536201573</c:v>
                </c:pt>
                <c:pt idx="265">
                  <c:v>100.34079403472727</c:v>
                </c:pt>
                <c:pt idx="266">
                  <c:v>99.898340764061345</c:v>
                </c:pt>
                <c:pt idx="267">
                  <c:v>100.99594889648242</c:v>
                </c:pt>
                <c:pt idx="268">
                  <c:v>101.27854523986642</c:v>
                </c:pt>
                <c:pt idx="269">
                  <c:v>100.22080638446604</c:v>
                </c:pt>
                <c:pt idx="270">
                  <c:v>99.876295116549443</c:v>
                </c:pt>
                <c:pt idx="271">
                  <c:v>99.629263029681127</c:v>
                </c:pt>
                <c:pt idx="272">
                  <c:v>100.38372595504188</c:v>
                </c:pt>
                <c:pt idx="273">
                  <c:v>102.02761443851817</c:v>
                </c:pt>
                <c:pt idx="274">
                  <c:v>100.89307393404167</c:v>
                </c:pt>
                <c:pt idx="275">
                  <c:v>99.650643940196318</c:v>
                </c:pt>
                <c:pt idx="276">
                  <c:v>100.67950627288276</c:v>
                </c:pt>
                <c:pt idx="277">
                  <c:v>97.945701066624721</c:v>
                </c:pt>
                <c:pt idx="278">
                  <c:v>98.327784923688384</c:v>
                </c:pt>
                <c:pt idx="279">
                  <c:v>98.286892483309103</c:v>
                </c:pt>
                <c:pt idx="280">
                  <c:v>100.37163752252337</c:v>
                </c:pt>
                <c:pt idx="281">
                  <c:v>101.322121546736</c:v>
                </c:pt>
                <c:pt idx="282">
                  <c:v>99.938446507218899</c:v>
                </c:pt>
                <c:pt idx="283">
                  <c:v>98.540795614621473</c:v>
                </c:pt>
                <c:pt idx="284">
                  <c:v>99.459052893173478</c:v>
                </c:pt>
                <c:pt idx="285">
                  <c:v>101.19964580830403</c:v>
                </c:pt>
                <c:pt idx="286">
                  <c:v>100.13315920285748</c:v>
                </c:pt>
                <c:pt idx="287">
                  <c:v>99.156576663810853</c:v>
                </c:pt>
                <c:pt idx="288">
                  <c:v>101.58505905190785</c:v>
                </c:pt>
                <c:pt idx="289">
                  <c:v>98.44655351476419</c:v>
                </c:pt>
                <c:pt idx="290">
                  <c:v>99.954619158852537</c:v>
                </c:pt>
                <c:pt idx="291">
                  <c:v>101.27178424092079</c:v>
                </c:pt>
                <c:pt idx="292">
                  <c:v>97.341407475562903</c:v>
                </c:pt>
                <c:pt idx="293">
                  <c:v>99.87247262829996</c:v>
                </c:pt>
                <c:pt idx="294">
                  <c:v>100.66658612411801</c:v>
                </c:pt>
                <c:pt idx="295">
                  <c:v>99.184870802378825</c:v>
                </c:pt>
                <c:pt idx="296">
                  <c:v>98.724766036445459</c:v>
                </c:pt>
                <c:pt idx="297">
                  <c:v>99.958892879432256</c:v>
                </c:pt>
                <c:pt idx="298">
                  <c:v>98.982095677349818</c:v>
                </c:pt>
                <c:pt idx="299">
                  <c:v>99.890559573983523</c:v>
                </c:pt>
                <c:pt idx="300">
                  <c:v>101.23003258569902</c:v>
                </c:pt>
                <c:pt idx="301">
                  <c:v>99.945143575708457</c:v>
                </c:pt>
                <c:pt idx="302">
                  <c:v>99.258857018378436</c:v>
                </c:pt>
                <c:pt idx="303">
                  <c:v>100.39568444138685</c:v>
                </c:pt>
                <c:pt idx="304">
                  <c:v>99.235862593606484</c:v>
                </c:pt>
                <c:pt idx="305">
                  <c:v>101.50499927023642</c:v>
                </c:pt>
                <c:pt idx="306">
                  <c:v>100.69472703661472</c:v>
                </c:pt>
                <c:pt idx="307">
                  <c:v>98.454034468764618</c:v>
                </c:pt>
                <c:pt idx="308">
                  <c:v>100.3092744943059</c:v>
                </c:pt>
                <c:pt idx="309">
                  <c:v>100.2823387390286</c:v>
                </c:pt>
                <c:pt idx="310">
                  <c:v>100.39067447582497</c:v>
                </c:pt>
                <c:pt idx="311">
                  <c:v>101.09750312538783</c:v>
                </c:pt>
                <c:pt idx="312">
                  <c:v>98.712710546159002</c:v>
                </c:pt>
                <c:pt idx="313">
                  <c:v>100.90317501214741</c:v>
                </c:pt>
                <c:pt idx="314">
                  <c:v>100.45995887451119</c:v>
                </c:pt>
                <c:pt idx="315">
                  <c:v>99.748031985240942</c:v>
                </c:pt>
                <c:pt idx="316">
                  <c:v>101.38395327434463</c:v>
                </c:pt>
                <c:pt idx="317">
                  <c:v>99.997839843921071</c:v>
                </c:pt>
                <c:pt idx="318">
                  <c:v>100.35302045652772</c:v>
                </c:pt>
                <c:pt idx="319">
                  <c:v>100.84578519533613</c:v>
                </c:pt>
                <c:pt idx="320">
                  <c:v>100.05991796611636</c:v>
                </c:pt>
                <c:pt idx="321">
                  <c:v>98.753308573584945</c:v>
                </c:pt>
                <c:pt idx="322">
                  <c:v>98.214615044890991</c:v>
                </c:pt>
                <c:pt idx="323">
                  <c:v>100.09598301105967</c:v>
                </c:pt>
                <c:pt idx="324">
                  <c:v>102.68996499816879</c:v>
                </c:pt>
                <c:pt idx="325">
                  <c:v>100.16592082904327</c:v>
                </c:pt>
                <c:pt idx="326">
                  <c:v>98.641417487946995</c:v>
                </c:pt>
                <c:pt idx="327">
                  <c:v>99.408385559413233</c:v>
                </c:pt>
                <c:pt idx="328">
                  <c:v>100.2044054865663</c:v>
                </c:pt>
                <c:pt idx="329">
                  <c:v>97.498325285774541</c:v>
                </c:pt>
                <c:pt idx="330">
                  <c:v>98.497189347872649</c:v>
                </c:pt>
                <c:pt idx="331">
                  <c:v>99.06677363130909</c:v>
                </c:pt>
                <c:pt idx="332">
                  <c:v>97.732081856501154</c:v>
                </c:pt>
                <c:pt idx="333">
                  <c:v>99.847278503771705</c:v>
                </c:pt>
                <c:pt idx="334">
                  <c:v>100.96880727460517</c:v>
                </c:pt>
                <c:pt idx="335">
                  <c:v>99.592798145108404</c:v>
                </c:pt>
                <c:pt idx="336">
                  <c:v>97.602655119933942</c:v>
                </c:pt>
                <c:pt idx="337">
                  <c:v>99.290738293854716</c:v>
                </c:pt>
                <c:pt idx="338">
                  <c:v>99.344956197242198</c:v>
                </c:pt>
                <c:pt idx="339">
                  <c:v>100.77105688844719</c:v>
                </c:pt>
                <c:pt idx="340">
                  <c:v>100.80149372701513</c:v>
                </c:pt>
                <c:pt idx="341">
                  <c:v>99.860789059072616</c:v>
                </c:pt>
                <c:pt idx="342">
                  <c:v>98.008563068958779</c:v>
                </c:pt>
                <c:pt idx="343">
                  <c:v>100.34252519334123</c:v>
                </c:pt>
                <c:pt idx="344">
                  <c:v>98.45844402444817</c:v>
                </c:pt>
                <c:pt idx="345">
                  <c:v>100.90408589735078</c:v>
                </c:pt>
                <c:pt idx="346">
                  <c:v>98.19433195686905</c:v>
                </c:pt>
                <c:pt idx="347">
                  <c:v>101.17773488727762</c:v>
                </c:pt>
                <c:pt idx="348">
                  <c:v>99.845437477825769</c:v>
                </c:pt>
                <c:pt idx="349">
                  <c:v>99.746696457168056</c:v>
                </c:pt>
                <c:pt idx="350">
                  <c:v>101.28147341570038</c:v>
                </c:pt>
                <c:pt idx="351">
                  <c:v>98.087731897115944</c:v>
                </c:pt>
                <c:pt idx="352">
                  <c:v>98.730069821853206</c:v>
                </c:pt>
                <c:pt idx="353">
                  <c:v>98.223156972142789</c:v>
                </c:pt>
                <c:pt idx="354">
                  <c:v>99.704177345766453</c:v>
                </c:pt>
                <c:pt idx="355">
                  <c:v>102.43967298725343</c:v>
                </c:pt>
                <c:pt idx="356">
                  <c:v>100.23000551499713</c:v>
                </c:pt>
                <c:pt idx="357">
                  <c:v>101.56601509320205</c:v>
                </c:pt>
                <c:pt idx="358">
                  <c:v>100.48921879962171</c:v>
                </c:pt>
                <c:pt idx="359">
                  <c:v>99.593392070445887</c:v>
                </c:pt>
                <c:pt idx="360">
                  <c:v>99.766019208322817</c:v>
                </c:pt>
                <c:pt idx="361">
                  <c:v>100.84622075889314</c:v>
                </c:pt>
                <c:pt idx="362">
                  <c:v>100.57433155866892</c:v>
                </c:pt>
                <c:pt idx="363">
                  <c:v>99.958708012197775</c:v>
                </c:pt>
                <c:pt idx="364">
                  <c:v>99.09068359280144</c:v>
                </c:pt>
                <c:pt idx="365">
                  <c:v>100.83243437492762</c:v>
                </c:pt>
                <c:pt idx="366">
                  <c:v>98.664117356687044</c:v>
                </c:pt>
                <c:pt idx="367">
                  <c:v>98.477570680032869</c:v>
                </c:pt>
                <c:pt idx="368">
                  <c:v>99.140761992016067</c:v>
                </c:pt>
                <c:pt idx="369">
                  <c:v>100.00440876739626</c:v>
                </c:pt>
                <c:pt idx="370">
                  <c:v>100.21690854983339</c:v>
                </c:pt>
                <c:pt idx="371">
                  <c:v>101.69638225910936</c:v>
                </c:pt>
                <c:pt idx="372">
                  <c:v>100.6656052692494</c:v>
                </c:pt>
                <c:pt idx="373">
                  <c:v>101.44804872136963</c:v>
                </c:pt>
                <c:pt idx="374">
                  <c:v>99.553539747207665</c:v>
                </c:pt>
                <c:pt idx="375">
                  <c:v>99.27486954442675</c:v>
                </c:pt>
                <c:pt idx="376">
                  <c:v>99.0452693360822</c:v>
                </c:pt>
                <c:pt idx="377">
                  <c:v>101.43106391895195</c:v>
                </c:pt>
                <c:pt idx="378">
                  <c:v>98.097583992854808</c:v>
                </c:pt>
                <c:pt idx="379">
                  <c:v>99.013047439987801</c:v>
                </c:pt>
                <c:pt idx="380">
                  <c:v>100.35638855246918</c:v>
                </c:pt>
                <c:pt idx="381">
                  <c:v>99.982581565729461</c:v>
                </c:pt>
                <c:pt idx="382">
                  <c:v>98.245612908019197</c:v>
                </c:pt>
                <c:pt idx="383">
                  <c:v>99.450525974042506</c:v>
                </c:pt>
                <c:pt idx="384">
                  <c:v>99.887654498202778</c:v>
                </c:pt>
                <c:pt idx="385">
                  <c:v>100.10735298671541</c:v>
                </c:pt>
                <c:pt idx="386">
                  <c:v>99.872853461668058</c:v>
                </c:pt>
                <c:pt idx="387">
                  <c:v>100.99474976697989</c:v>
                </c:pt>
                <c:pt idx="388">
                  <c:v>102.09684785058791</c:v>
                </c:pt>
                <c:pt idx="389">
                  <c:v>98.531077510561019</c:v>
                </c:pt>
                <c:pt idx="390">
                  <c:v>99.481567241577707</c:v>
                </c:pt>
                <c:pt idx="391">
                  <c:v>100.89824176614023</c:v>
                </c:pt>
                <c:pt idx="392">
                  <c:v>98.015190567753038</c:v>
                </c:pt>
                <c:pt idx="393">
                  <c:v>99.14889181088958</c:v>
                </c:pt>
                <c:pt idx="394">
                  <c:v>99.831542369138191</c:v>
                </c:pt>
                <c:pt idx="395">
                  <c:v>100.20064015595703</c:v>
                </c:pt>
                <c:pt idx="396">
                  <c:v>100.40020438623993</c:v>
                </c:pt>
                <c:pt idx="397">
                  <c:v>98.896350500085347</c:v>
                </c:pt>
                <c:pt idx="398">
                  <c:v>99.635341930470801</c:v>
                </c:pt>
                <c:pt idx="399">
                  <c:v>99.693049068418588</c:v>
                </c:pt>
                <c:pt idx="400">
                  <c:v>98.71146270184623</c:v>
                </c:pt>
                <c:pt idx="401">
                  <c:v>100.50526169480996</c:v>
                </c:pt>
                <c:pt idx="402">
                  <c:v>101.44511866641298</c:v>
                </c:pt>
                <c:pt idx="403">
                  <c:v>97.71564588583081</c:v>
                </c:pt>
                <c:pt idx="404">
                  <c:v>99.850975823648284</c:v>
                </c:pt>
                <c:pt idx="405">
                  <c:v>100.52710046856419</c:v>
                </c:pt>
                <c:pt idx="406">
                  <c:v>101.46719948626149</c:v>
                </c:pt>
                <c:pt idx="407">
                  <c:v>100.00329889057465</c:v>
                </c:pt>
                <c:pt idx="408">
                  <c:v>100.92816678851065</c:v>
                </c:pt>
                <c:pt idx="409">
                  <c:v>100.88680432384285</c:v>
                </c:pt>
                <c:pt idx="410">
                  <c:v>99.949606917747445</c:v>
                </c:pt>
                <c:pt idx="411">
                  <c:v>99.223775948328679</c:v>
                </c:pt>
                <c:pt idx="412">
                  <c:v>99.052052262483741</c:v>
                </c:pt>
                <c:pt idx="413">
                  <c:v>98.601551407419393</c:v>
                </c:pt>
                <c:pt idx="414">
                  <c:v>101.69196288005227</c:v>
                </c:pt>
                <c:pt idx="415">
                  <c:v>101.00482652903344</c:v>
                </c:pt>
                <c:pt idx="416">
                  <c:v>98.339643748490673</c:v>
                </c:pt>
                <c:pt idx="417">
                  <c:v>99.549193438866126</c:v>
                </c:pt>
                <c:pt idx="418">
                  <c:v>98.825696883429629</c:v>
                </c:pt>
                <c:pt idx="419">
                  <c:v>98.307111415388988</c:v>
                </c:pt>
                <c:pt idx="420">
                  <c:v>97.999661984136779</c:v>
                </c:pt>
                <c:pt idx="421">
                  <c:v>99.711123351737172</c:v>
                </c:pt>
                <c:pt idx="422">
                  <c:v>99.453853794285379</c:v>
                </c:pt>
                <c:pt idx="423">
                  <c:v>100.79245648288396</c:v>
                </c:pt>
                <c:pt idx="424">
                  <c:v>100.11145224325223</c:v>
                </c:pt>
                <c:pt idx="425">
                  <c:v>99.663100610930641</c:v>
                </c:pt>
                <c:pt idx="426">
                  <c:v>99.371012467580357</c:v>
                </c:pt>
                <c:pt idx="427">
                  <c:v>99.619449374569513</c:v>
                </c:pt>
                <c:pt idx="428">
                  <c:v>100.38781218035717</c:v>
                </c:pt>
                <c:pt idx="429">
                  <c:v>100.06535480460542</c:v>
                </c:pt>
                <c:pt idx="430">
                  <c:v>101.43958867009097</c:v>
                </c:pt>
                <c:pt idx="431">
                  <c:v>99.441527246553733</c:v>
                </c:pt>
                <c:pt idx="432">
                  <c:v>99.6171712236074</c:v>
                </c:pt>
                <c:pt idx="433">
                  <c:v>101.52639368512058</c:v>
                </c:pt>
                <c:pt idx="434">
                  <c:v>99.108382910418499</c:v>
                </c:pt>
                <c:pt idx="435">
                  <c:v>100.26847912796782</c:v>
                </c:pt>
                <c:pt idx="436">
                  <c:v>99.217064193723019</c:v>
                </c:pt>
                <c:pt idx="437">
                  <c:v>100.09726117657668</c:v>
                </c:pt>
                <c:pt idx="438">
                  <c:v>99.450578700702408</c:v>
                </c:pt>
                <c:pt idx="439">
                  <c:v>98.995061262698044</c:v>
                </c:pt>
                <c:pt idx="440">
                  <c:v>98.848821741516403</c:v>
                </c:pt>
                <c:pt idx="441">
                  <c:v>100.87796780540599</c:v>
                </c:pt>
                <c:pt idx="442">
                  <c:v>99.55996155514886</c:v>
                </c:pt>
                <c:pt idx="443">
                  <c:v>99.173685971695363</c:v>
                </c:pt>
                <c:pt idx="444">
                  <c:v>99.386373599358848</c:v>
                </c:pt>
                <c:pt idx="445">
                  <c:v>97.090261969882405</c:v>
                </c:pt>
                <c:pt idx="446">
                  <c:v>100.05110565892186</c:v>
                </c:pt>
                <c:pt idx="447">
                  <c:v>100.17059667073488</c:v>
                </c:pt>
                <c:pt idx="448">
                  <c:v>100.98434453659547</c:v>
                </c:pt>
                <c:pt idx="449">
                  <c:v>99.892137599972429</c:v>
                </c:pt>
                <c:pt idx="450">
                  <c:v>101.29013478353467</c:v>
                </c:pt>
                <c:pt idx="451">
                  <c:v>99.418405093609792</c:v>
                </c:pt>
                <c:pt idx="452">
                  <c:v>101.78894363394836</c:v>
                </c:pt>
                <c:pt idx="453">
                  <c:v>100.38699483405819</c:v>
                </c:pt>
                <c:pt idx="454">
                  <c:v>100.61891362400181</c:v>
                </c:pt>
                <c:pt idx="455">
                  <c:v>100.59375220545896</c:v>
                </c:pt>
                <c:pt idx="456">
                  <c:v>98.44528351070791</c:v>
                </c:pt>
                <c:pt idx="457">
                  <c:v>99.725415157095938</c:v>
                </c:pt>
                <c:pt idx="458">
                  <c:v>100.00049339623915</c:v>
                </c:pt>
                <c:pt idx="459">
                  <c:v>100.01934750473957</c:v>
                </c:pt>
                <c:pt idx="460">
                  <c:v>100.36027456197093</c:v>
                </c:pt>
                <c:pt idx="461">
                  <c:v>101.90061397649114</c:v>
                </c:pt>
                <c:pt idx="462">
                  <c:v>100.02278753555557</c:v>
                </c:pt>
                <c:pt idx="463">
                  <c:v>100.3703616960899</c:v>
                </c:pt>
                <c:pt idx="464">
                  <c:v>102.49597393275958</c:v>
                </c:pt>
                <c:pt idx="465">
                  <c:v>99.879624316995134</c:v>
                </c:pt>
                <c:pt idx="466">
                  <c:v>100.02006527081943</c:v>
                </c:pt>
                <c:pt idx="467">
                  <c:v>100.02577431159585</c:v>
                </c:pt>
                <c:pt idx="468">
                  <c:v>100.23099169464156</c:v>
                </c:pt>
                <c:pt idx="469">
                  <c:v>98.038562682093399</c:v>
                </c:pt>
                <c:pt idx="470">
                  <c:v>98.961279430519838</c:v>
                </c:pt>
                <c:pt idx="471">
                  <c:v>99.575027858740754</c:v>
                </c:pt>
                <c:pt idx="472">
                  <c:v>101.00884918724884</c:v>
                </c:pt>
                <c:pt idx="473">
                  <c:v>98.781100006825369</c:v>
                </c:pt>
                <c:pt idx="474">
                  <c:v>98.851906809280734</c:v>
                </c:pt>
                <c:pt idx="475">
                  <c:v>99.566189987041824</c:v>
                </c:pt>
                <c:pt idx="476">
                  <c:v>99.71360914796098</c:v>
                </c:pt>
                <c:pt idx="477">
                  <c:v>100.97367708333003</c:v>
                </c:pt>
                <c:pt idx="478">
                  <c:v>100.24439217146764</c:v>
                </c:pt>
                <c:pt idx="479">
                  <c:v>100.87088366418234</c:v>
                </c:pt>
                <c:pt idx="480">
                  <c:v>99.167643644099144</c:v>
                </c:pt>
                <c:pt idx="481">
                  <c:v>99.54636913884535</c:v>
                </c:pt>
                <c:pt idx="482">
                  <c:v>100.90808826248146</c:v>
                </c:pt>
                <c:pt idx="483">
                  <c:v>99.966581595608005</c:v>
                </c:pt>
                <c:pt idx="484">
                  <c:v>99.162387676965096</c:v>
                </c:pt>
                <c:pt idx="485">
                  <c:v>98.264818991168084</c:v>
                </c:pt>
                <c:pt idx="486">
                  <c:v>99.913531603401125</c:v>
                </c:pt>
                <c:pt idx="487">
                  <c:v>100.21121583879346</c:v>
                </c:pt>
                <c:pt idx="488">
                  <c:v>99.049362379219303</c:v>
                </c:pt>
                <c:pt idx="489">
                  <c:v>100.51488136986636</c:v>
                </c:pt>
                <c:pt idx="490">
                  <c:v>98.453683022742936</c:v>
                </c:pt>
                <c:pt idx="491">
                  <c:v>101.6217233632573</c:v>
                </c:pt>
                <c:pt idx="492">
                  <c:v>99.540469087400908</c:v>
                </c:pt>
                <c:pt idx="493">
                  <c:v>102.22598033366886</c:v>
                </c:pt>
                <c:pt idx="494">
                  <c:v>99.151594079681331</c:v>
                </c:pt>
                <c:pt idx="495">
                  <c:v>98.637262332195206</c:v>
                </c:pt>
                <c:pt idx="496">
                  <c:v>98.763996493619089</c:v>
                </c:pt>
                <c:pt idx="497">
                  <c:v>100.81284738401071</c:v>
                </c:pt>
                <c:pt idx="498">
                  <c:v>99.987778555218469</c:v>
                </c:pt>
                <c:pt idx="499">
                  <c:v>100.82809451597042</c:v>
                </c:pt>
                <c:pt idx="500">
                  <c:v>100.05889486758143</c:v>
                </c:pt>
                <c:pt idx="501">
                  <c:v>99.286025092233629</c:v>
                </c:pt>
                <c:pt idx="502">
                  <c:v>100.76255161498865</c:v>
                </c:pt>
                <c:pt idx="503">
                  <c:v>98.853383393621996</c:v>
                </c:pt>
                <c:pt idx="504">
                  <c:v>97.498232745910201</c:v>
                </c:pt>
                <c:pt idx="505">
                  <c:v>100.16828151040689</c:v>
                </c:pt>
                <c:pt idx="506">
                  <c:v>99.668624863051349</c:v>
                </c:pt>
                <c:pt idx="507">
                  <c:v>98.084742484320117</c:v>
                </c:pt>
                <c:pt idx="508">
                  <c:v>101.34698691631402</c:v>
                </c:pt>
                <c:pt idx="509">
                  <c:v>99.727939678211271</c:v>
                </c:pt>
                <c:pt idx="510">
                  <c:v>99.639804418287952</c:v>
                </c:pt>
                <c:pt idx="511">
                  <c:v>100.33322562369261</c:v>
                </c:pt>
                <c:pt idx="512">
                  <c:v>97.942407624105172</c:v>
                </c:pt>
                <c:pt idx="513">
                  <c:v>101.17910074953528</c:v>
                </c:pt>
                <c:pt idx="514">
                  <c:v>98.899636321528817</c:v>
                </c:pt>
                <c:pt idx="515">
                  <c:v>99.10877666326931</c:v>
                </c:pt>
                <c:pt idx="516">
                  <c:v>101.74800536580592</c:v>
                </c:pt>
                <c:pt idx="517">
                  <c:v>97.883666393891986</c:v>
                </c:pt>
                <c:pt idx="518">
                  <c:v>99.6921015998564</c:v>
                </c:pt>
                <c:pt idx="519">
                  <c:v>101.04853171838056</c:v>
                </c:pt>
                <c:pt idx="520">
                  <c:v>102.59371647768931</c:v>
                </c:pt>
                <c:pt idx="521">
                  <c:v>99.578787082834722</c:v>
                </c:pt>
                <c:pt idx="522">
                  <c:v>99.107243150366202</c:v>
                </c:pt>
                <c:pt idx="523">
                  <c:v>98.956975757756624</c:v>
                </c:pt>
                <c:pt idx="524">
                  <c:v>102.37119285383372</c:v>
                </c:pt>
                <c:pt idx="525">
                  <c:v>100.29755626784723</c:v>
                </c:pt>
                <c:pt idx="526">
                  <c:v>99.237944328129558</c:v>
                </c:pt>
                <c:pt idx="527">
                  <c:v>101.27234681592485</c:v>
                </c:pt>
                <c:pt idx="528">
                  <c:v>102.11763873767948</c:v>
                </c:pt>
                <c:pt idx="529">
                  <c:v>100.56526427722677</c:v>
                </c:pt>
                <c:pt idx="530">
                  <c:v>101.06145511995575</c:v>
                </c:pt>
                <c:pt idx="531">
                  <c:v>99.921286328764808</c:v>
                </c:pt>
                <c:pt idx="532">
                  <c:v>98.755117164315735</c:v>
                </c:pt>
                <c:pt idx="533">
                  <c:v>100.54569629639384</c:v>
                </c:pt>
                <c:pt idx="534">
                  <c:v>99.856368960591212</c:v>
                </c:pt>
                <c:pt idx="535">
                  <c:v>99.661738929140171</c:v>
                </c:pt>
                <c:pt idx="536">
                  <c:v>101.318882381227</c:v>
                </c:pt>
                <c:pt idx="537">
                  <c:v>99.800941590472263</c:v>
                </c:pt>
                <c:pt idx="538">
                  <c:v>99.899763888546403</c:v>
                </c:pt>
                <c:pt idx="539">
                  <c:v>99.791553430969145</c:v>
                </c:pt>
                <c:pt idx="540">
                  <c:v>98.291542946790614</c:v>
                </c:pt>
                <c:pt idx="541">
                  <c:v>99.797364300968852</c:v>
                </c:pt>
                <c:pt idx="542">
                  <c:v>100.22428007888116</c:v>
                </c:pt>
                <c:pt idx="543">
                  <c:v>99.1769106657854</c:v>
                </c:pt>
                <c:pt idx="544">
                  <c:v>102.24093074021427</c:v>
                </c:pt>
                <c:pt idx="545">
                  <c:v>99.605399046119757</c:v>
                </c:pt>
                <c:pt idx="546">
                  <c:v>99.29660846213703</c:v>
                </c:pt>
                <c:pt idx="547">
                  <c:v>99.001722945114011</c:v>
                </c:pt>
                <c:pt idx="548">
                  <c:v>99.054613289474645</c:v>
                </c:pt>
                <c:pt idx="549">
                  <c:v>100.28236824369692</c:v>
                </c:pt>
                <c:pt idx="550">
                  <c:v>98.805247835621358</c:v>
                </c:pt>
                <c:pt idx="551">
                  <c:v>100.81435821939175</c:v>
                </c:pt>
                <c:pt idx="552">
                  <c:v>100.41395214927005</c:v>
                </c:pt>
                <c:pt idx="553">
                  <c:v>101.65037826349</c:v>
                </c:pt>
                <c:pt idx="554">
                  <c:v>100.29915390470882</c:v>
                </c:pt>
                <c:pt idx="555">
                  <c:v>98.486838496565539</c:v>
                </c:pt>
                <c:pt idx="556">
                  <c:v>101.72463616893403</c:v>
                </c:pt>
                <c:pt idx="557">
                  <c:v>99.379187173471351</c:v>
                </c:pt>
                <c:pt idx="558">
                  <c:v>98.093832697269605</c:v>
                </c:pt>
                <c:pt idx="559">
                  <c:v>100.29788970941139</c:v>
                </c:pt>
                <c:pt idx="560">
                  <c:v>100.3379235457051</c:v>
                </c:pt>
                <c:pt idx="561">
                  <c:v>102.17407259572883</c:v>
                </c:pt>
                <c:pt idx="562">
                  <c:v>101.98132061425206</c:v>
                </c:pt>
                <c:pt idx="563">
                  <c:v>101.11676710420141</c:v>
                </c:pt>
                <c:pt idx="564">
                  <c:v>99.230118597360089</c:v>
                </c:pt>
                <c:pt idx="565">
                  <c:v>100.2931742354703</c:v>
                </c:pt>
                <c:pt idx="566">
                  <c:v>97.469022099825352</c:v>
                </c:pt>
                <c:pt idx="567">
                  <c:v>102.86554362352943</c:v>
                </c:pt>
                <c:pt idx="568">
                  <c:v>101.35500718571271</c:v>
                </c:pt>
                <c:pt idx="569">
                  <c:v>99.45403853574939</c:v>
                </c:pt>
                <c:pt idx="570">
                  <c:v>99.498346274004831</c:v>
                </c:pt>
                <c:pt idx="571">
                  <c:v>101.74031684338895</c:v>
                </c:pt>
                <c:pt idx="572">
                  <c:v>99.734361306319201</c:v>
                </c:pt>
                <c:pt idx="573">
                  <c:v>99.370080569536199</c:v>
                </c:pt>
                <c:pt idx="574">
                  <c:v>100.84033157991921</c:v>
                </c:pt>
                <c:pt idx="575">
                  <c:v>98.745315392786196</c:v>
                </c:pt>
                <c:pt idx="576">
                  <c:v>99.500018477844336</c:v>
                </c:pt>
                <c:pt idx="577">
                  <c:v>99.365706868238178</c:v>
                </c:pt>
                <c:pt idx="578">
                  <c:v>100.41263220952536</c:v>
                </c:pt>
                <c:pt idx="579">
                  <c:v>99.120503666207668</c:v>
                </c:pt>
                <c:pt idx="580">
                  <c:v>101.37917785272516</c:v>
                </c:pt>
                <c:pt idx="581">
                  <c:v>97.351953683631365</c:v>
                </c:pt>
                <c:pt idx="582">
                  <c:v>100.63993906993176</c:v>
                </c:pt>
                <c:pt idx="583">
                  <c:v>100.43849831242549</c:v>
                </c:pt>
                <c:pt idx="584">
                  <c:v>99.862944777202628</c:v>
                </c:pt>
                <c:pt idx="585">
                  <c:v>99.581236335422233</c:v>
                </c:pt>
                <c:pt idx="586">
                  <c:v>98.800883789197414</c:v>
                </c:pt>
                <c:pt idx="587">
                  <c:v>97.963415387428427</c:v>
                </c:pt>
                <c:pt idx="588">
                  <c:v>99.455062694297169</c:v>
                </c:pt>
                <c:pt idx="589">
                  <c:v>101.34567695909128</c:v>
                </c:pt>
                <c:pt idx="590">
                  <c:v>101.10815165841686</c:v>
                </c:pt>
                <c:pt idx="591">
                  <c:v>99.517639289398957</c:v>
                </c:pt>
                <c:pt idx="592">
                  <c:v>99.615732695315828</c:v>
                </c:pt>
                <c:pt idx="593">
                  <c:v>100.42175421424665</c:v>
                </c:pt>
                <c:pt idx="594">
                  <c:v>100.46611652092481</c:v>
                </c:pt>
                <c:pt idx="595">
                  <c:v>101.16797848615985</c:v>
                </c:pt>
                <c:pt idx="596">
                  <c:v>98.733418753054622</c:v>
                </c:pt>
                <c:pt idx="597">
                  <c:v>98.0090311457149</c:v>
                </c:pt>
                <c:pt idx="598">
                  <c:v>99.665291606906251</c:v>
                </c:pt>
                <c:pt idx="599">
                  <c:v>97.914739809147491</c:v>
                </c:pt>
                <c:pt idx="600">
                  <c:v>98.716253867609524</c:v>
                </c:pt>
                <c:pt idx="601">
                  <c:v>101.23887727622807</c:v>
                </c:pt>
                <c:pt idx="602">
                  <c:v>99.892188986318985</c:v>
                </c:pt>
                <c:pt idx="603">
                  <c:v>99.056442882517004</c:v>
                </c:pt>
                <c:pt idx="604">
                  <c:v>99.971123382607772</c:v>
                </c:pt>
                <c:pt idx="605">
                  <c:v>101.3787165353487</c:v>
                </c:pt>
                <c:pt idx="606">
                  <c:v>100.18938355571223</c:v>
                </c:pt>
                <c:pt idx="607">
                  <c:v>100.81770017425173</c:v>
                </c:pt>
                <c:pt idx="608">
                  <c:v>99.605104043539441</c:v>
                </c:pt>
                <c:pt idx="609">
                  <c:v>99.259742716792317</c:v>
                </c:pt>
                <c:pt idx="610">
                  <c:v>98.530456364172451</c:v>
                </c:pt>
                <c:pt idx="611">
                  <c:v>100.88403086587104</c:v>
                </c:pt>
                <c:pt idx="612">
                  <c:v>101.2027705262755</c:v>
                </c:pt>
                <c:pt idx="613">
                  <c:v>101.40221453961747</c:v>
                </c:pt>
                <c:pt idx="614">
                  <c:v>99.254616280055942</c:v>
                </c:pt>
                <c:pt idx="615">
                  <c:v>98.9538295038939</c:v>
                </c:pt>
                <c:pt idx="616">
                  <c:v>100.43753044199039</c:v>
                </c:pt>
                <c:pt idx="617">
                  <c:v>101.03866231707549</c:v>
                </c:pt>
                <c:pt idx="618">
                  <c:v>99.592596945307832</c:v>
                </c:pt>
                <c:pt idx="619">
                  <c:v>99.189215207986138</c:v>
                </c:pt>
                <c:pt idx="620">
                  <c:v>99.026258477477143</c:v>
                </c:pt>
                <c:pt idx="621">
                  <c:v>100.11329705926472</c:v>
                </c:pt>
                <c:pt idx="622">
                  <c:v>101.22803797042518</c:v>
                </c:pt>
                <c:pt idx="623">
                  <c:v>102.13819904432181</c:v>
                </c:pt>
                <c:pt idx="624">
                  <c:v>99.296371023550279</c:v>
                </c:pt>
                <c:pt idx="625">
                  <c:v>97.339457093970367</c:v>
                </c:pt>
                <c:pt idx="626">
                  <c:v>98.578102008248209</c:v>
                </c:pt>
                <c:pt idx="627">
                  <c:v>99.60005360744951</c:v>
                </c:pt>
                <c:pt idx="628">
                  <c:v>100.07212311637974</c:v>
                </c:pt>
                <c:pt idx="629">
                  <c:v>100.12647885673381</c:v>
                </c:pt>
                <c:pt idx="630">
                  <c:v>98.768782011707145</c:v>
                </c:pt>
                <c:pt idx="631">
                  <c:v>100.57827989585816</c:v>
                </c:pt>
                <c:pt idx="632">
                  <c:v>101.53824187119544</c:v>
                </c:pt>
                <c:pt idx="633">
                  <c:v>100.09040533004145</c:v>
                </c:pt>
                <c:pt idx="634">
                  <c:v>101.9267795150748</c:v>
                </c:pt>
                <c:pt idx="635">
                  <c:v>100.25590442723977</c:v>
                </c:pt>
                <c:pt idx="636">
                  <c:v>99.916715991079371</c:v>
                </c:pt>
                <c:pt idx="637">
                  <c:v>98.244650507473978</c:v>
                </c:pt>
                <c:pt idx="638">
                  <c:v>99.716470646505314</c:v>
                </c:pt>
                <c:pt idx="639">
                  <c:v>101.79419256043799</c:v>
                </c:pt>
                <c:pt idx="640">
                  <c:v>99.888109247375056</c:v>
                </c:pt>
                <c:pt idx="641">
                  <c:v>97.577018611231992</c:v>
                </c:pt>
                <c:pt idx="642">
                  <c:v>100.06957946116809</c:v>
                </c:pt>
                <c:pt idx="643">
                  <c:v>99.691371032492313</c:v>
                </c:pt>
                <c:pt idx="644">
                  <c:v>101.64558497028943</c:v>
                </c:pt>
                <c:pt idx="645">
                  <c:v>99.303385099117847</c:v>
                </c:pt>
                <c:pt idx="646">
                  <c:v>100.45906201209552</c:v>
                </c:pt>
                <c:pt idx="647">
                  <c:v>100.91576090480886</c:v>
                </c:pt>
                <c:pt idx="648">
                  <c:v>100.41970664303074</c:v>
                </c:pt>
                <c:pt idx="649">
                  <c:v>100.2568171796575</c:v>
                </c:pt>
                <c:pt idx="650">
                  <c:v>97.869273177877602</c:v>
                </c:pt>
                <c:pt idx="651">
                  <c:v>98.514283267361222</c:v>
                </c:pt>
                <c:pt idx="652">
                  <c:v>98.443960990741402</c:v>
                </c:pt>
                <c:pt idx="653">
                  <c:v>99.871003267541951</c:v>
                </c:pt>
                <c:pt idx="654">
                  <c:v>99.444864780609407</c:v>
                </c:pt>
                <c:pt idx="655">
                  <c:v>99.83745826813815</c:v>
                </c:pt>
                <c:pt idx="656">
                  <c:v>98.433237065325059</c:v>
                </c:pt>
                <c:pt idx="657">
                  <c:v>98.957682494573021</c:v>
                </c:pt>
                <c:pt idx="658">
                  <c:v>100.0817351012378</c:v>
                </c:pt>
                <c:pt idx="659">
                  <c:v>100.87671340907545</c:v>
                </c:pt>
                <c:pt idx="660">
                  <c:v>100.6285988508527</c:v>
                </c:pt>
                <c:pt idx="661">
                  <c:v>101.46567473771694</c:v>
                </c:pt>
                <c:pt idx="662">
                  <c:v>99.55586856926962</c:v>
                </c:pt>
                <c:pt idx="663">
                  <c:v>100.40030250064113</c:v>
                </c:pt>
                <c:pt idx="664">
                  <c:v>98.422697138009539</c:v>
                </c:pt>
                <c:pt idx="665">
                  <c:v>101.96859558407451</c:v>
                </c:pt>
                <c:pt idx="666">
                  <c:v>99.217622173906477</c:v>
                </c:pt>
                <c:pt idx="667">
                  <c:v>100.22067476634662</c:v>
                </c:pt>
                <c:pt idx="668">
                  <c:v>100.9581753835906</c:v>
                </c:pt>
                <c:pt idx="669">
                  <c:v>99.720817724348436</c:v>
                </c:pt>
                <c:pt idx="670">
                  <c:v>98.939090065950751</c:v>
                </c:pt>
                <c:pt idx="671">
                  <c:v>100.04535462651575</c:v>
                </c:pt>
                <c:pt idx="672">
                  <c:v>100.94901702832307</c:v>
                </c:pt>
                <c:pt idx="673">
                  <c:v>101.02388819671783</c:v>
                </c:pt>
                <c:pt idx="674">
                  <c:v>101.24196612548225</c:v>
                </c:pt>
                <c:pt idx="675">
                  <c:v>98.135212295923836</c:v>
                </c:pt>
                <c:pt idx="676">
                  <c:v>100.49593541779392</c:v>
                </c:pt>
                <c:pt idx="677">
                  <c:v>100.25065508591153</c:v>
                </c:pt>
                <c:pt idx="678">
                  <c:v>100.57982874698934</c:v>
                </c:pt>
                <c:pt idx="679">
                  <c:v>99.413287426648807</c:v>
                </c:pt>
                <c:pt idx="680">
                  <c:v>102.83185497321094</c:v>
                </c:pt>
                <c:pt idx="681">
                  <c:v>101.76729917979715</c:v>
                </c:pt>
                <c:pt idx="682">
                  <c:v>100.83643181624227</c:v>
                </c:pt>
                <c:pt idx="683">
                  <c:v>100.1959750374259</c:v>
                </c:pt>
                <c:pt idx="684">
                  <c:v>99.533145814055032</c:v>
                </c:pt>
                <c:pt idx="685">
                  <c:v>99.95973657144124</c:v>
                </c:pt>
                <c:pt idx="686">
                  <c:v>100.27433742735475</c:v>
                </c:pt>
                <c:pt idx="687">
                  <c:v>99.878492662798749</c:v>
                </c:pt>
                <c:pt idx="688">
                  <c:v>98.165494660863686</c:v>
                </c:pt>
                <c:pt idx="689">
                  <c:v>100.25331480352388</c:v>
                </c:pt>
                <c:pt idx="690">
                  <c:v>100.19149069883548</c:v>
                </c:pt>
                <c:pt idx="691">
                  <c:v>100.15307903478271</c:v>
                </c:pt>
                <c:pt idx="692">
                  <c:v>99.294498167192728</c:v>
                </c:pt>
                <c:pt idx="693">
                  <c:v>101.1325247602111</c:v>
                </c:pt>
                <c:pt idx="694">
                  <c:v>99.990346368562044</c:v>
                </c:pt>
                <c:pt idx="695">
                  <c:v>98.44105072834283</c:v>
                </c:pt>
                <c:pt idx="696">
                  <c:v>101.17782514517475</c:v>
                </c:pt>
                <c:pt idx="697">
                  <c:v>101.15763367786862</c:v>
                </c:pt>
                <c:pt idx="698">
                  <c:v>99.434096127072209</c:v>
                </c:pt>
                <c:pt idx="699">
                  <c:v>98.451233049665205</c:v>
                </c:pt>
                <c:pt idx="700">
                  <c:v>102.33110081860589</c:v>
                </c:pt>
                <c:pt idx="701">
                  <c:v>101.31679116048704</c:v>
                </c:pt>
                <c:pt idx="702">
                  <c:v>100.71109699723304</c:v>
                </c:pt>
                <c:pt idx="703">
                  <c:v>99.448472845284499</c:v>
                </c:pt>
                <c:pt idx="704">
                  <c:v>98.24264318257778</c:v>
                </c:pt>
                <c:pt idx="705">
                  <c:v>100.49958320613504</c:v>
                </c:pt>
                <c:pt idx="706">
                  <c:v>98.950133332643745</c:v>
                </c:pt>
                <c:pt idx="707">
                  <c:v>100.32566139329917</c:v>
                </c:pt>
                <c:pt idx="708">
                  <c:v>98.614647661806472</c:v>
                </c:pt>
                <c:pt idx="709">
                  <c:v>100.97187143921481</c:v>
                </c:pt>
                <c:pt idx="710">
                  <c:v>99.25204616853766</c:v>
                </c:pt>
                <c:pt idx="711">
                  <c:v>100.60032682166856</c:v>
                </c:pt>
                <c:pt idx="712">
                  <c:v>99.90366018086857</c:v>
                </c:pt>
                <c:pt idx="713">
                  <c:v>97.605595937630838</c:v>
                </c:pt>
                <c:pt idx="714">
                  <c:v>98.885446689665685</c:v>
                </c:pt>
                <c:pt idx="715">
                  <c:v>98.595325157296401</c:v>
                </c:pt>
                <c:pt idx="716">
                  <c:v>100.17537925843865</c:v>
                </c:pt>
                <c:pt idx="717">
                  <c:v>101.75755548905893</c:v>
                </c:pt>
                <c:pt idx="718">
                  <c:v>101.0985941854906</c:v>
                </c:pt>
                <c:pt idx="719">
                  <c:v>100.26367226616121</c:v>
                </c:pt>
                <c:pt idx="720">
                  <c:v>99.759603969244012</c:v>
                </c:pt>
                <c:pt idx="721">
                  <c:v>99.269456971601542</c:v>
                </c:pt>
                <c:pt idx="722">
                  <c:v>100.07900540607666</c:v>
                </c:pt>
                <c:pt idx="723">
                  <c:v>98.42786489758366</c:v>
                </c:pt>
                <c:pt idx="724">
                  <c:v>101.59834176900918</c:v>
                </c:pt>
                <c:pt idx="725">
                  <c:v>100.20554178941629</c:v>
                </c:pt>
                <c:pt idx="726">
                  <c:v>100.76501175678816</c:v>
                </c:pt>
                <c:pt idx="727">
                  <c:v>99.343165770189785</c:v>
                </c:pt>
                <c:pt idx="728">
                  <c:v>99.649298701879388</c:v>
                </c:pt>
                <c:pt idx="729">
                  <c:v>101.50163657372261</c:v>
                </c:pt>
                <c:pt idx="730">
                  <c:v>100.14224934569917</c:v>
                </c:pt>
                <c:pt idx="731">
                  <c:v>100.22487779843911</c:v>
                </c:pt>
                <c:pt idx="732">
                  <c:v>100.55132813072639</c:v>
                </c:pt>
                <c:pt idx="733">
                  <c:v>99.938524019544502</c:v>
                </c:pt>
                <c:pt idx="734">
                  <c:v>100.18175051348358</c:v>
                </c:pt>
                <c:pt idx="735">
                  <c:v>100.37879184381836</c:v>
                </c:pt>
                <c:pt idx="736">
                  <c:v>101.19322601994629</c:v>
                </c:pt>
                <c:pt idx="737">
                  <c:v>99.675677333522643</c:v>
                </c:pt>
                <c:pt idx="738">
                  <c:v>100.30084903536176</c:v>
                </c:pt>
                <c:pt idx="739">
                  <c:v>99.88488653396638</c:v>
                </c:pt>
                <c:pt idx="740">
                  <c:v>100.99828720689742</c:v>
                </c:pt>
                <c:pt idx="741">
                  <c:v>99.563261770873467</c:v>
                </c:pt>
                <c:pt idx="742">
                  <c:v>100.17840726822462</c:v>
                </c:pt>
                <c:pt idx="743">
                  <c:v>100.63524158960149</c:v>
                </c:pt>
                <c:pt idx="744">
                  <c:v>99.736393778869811</c:v>
                </c:pt>
                <c:pt idx="745">
                  <c:v>98.399371443560185</c:v>
                </c:pt>
                <c:pt idx="746">
                  <c:v>98.930585243536385</c:v>
                </c:pt>
                <c:pt idx="747">
                  <c:v>99.93731452146362</c:v>
                </c:pt>
                <c:pt idx="748">
                  <c:v>100.29212449337004</c:v>
                </c:pt>
                <c:pt idx="749">
                  <c:v>99.042980735139068</c:v>
                </c:pt>
                <c:pt idx="750">
                  <c:v>101.04777076315987</c:v>
                </c:pt>
                <c:pt idx="751">
                  <c:v>101.26823972069036</c:v>
                </c:pt>
                <c:pt idx="752">
                  <c:v>98.883284338682003</c:v>
                </c:pt>
                <c:pt idx="753">
                  <c:v>98.114077503897278</c:v>
                </c:pt>
                <c:pt idx="754">
                  <c:v>98.827081478046281</c:v>
                </c:pt>
                <c:pt idx="755">
                  <c:v>99.517703331504876</c:v>
                </c:pt>
                <c:pt idx="756">
                  <c:v>100.11685980926895</c:v>
                </c:pt>
                <c:pt idx="757">
                  <c:v>99.955319441593986</c:v>
                </c:pt>
                <c:pt idx="758">
                  <c:v>100.99010994481748</c:v>
                </c:pt>
                <c:pt idx="759">
                  <c:v>99.649962866215319</c:v>
                </c:pt>
                <c:pt idx="760">
                  <c:v>100.68572978550235</c:v>
                </c:pt>
                <c:pt idx="761">
                  <c:v>100.74767884521955</c:v>
                </c:pt>
                <c:pt idx="762">
                  <c:v>99.326105664916113</c:v>
                </c:pt>
                <c:pt idx="763">
                  <c:v>101.83126070159413</c:v>
                </c:pt>
                <c:pt idx="764">
                  <c:v>99.540084249934239</c:v>
                </c:pt>
                <c:pt idx="765">
                  <c:v>100.71440004814147</c:v>
                </c:pt>
                <c:pt idx="766">
                  <c:v>99.531426284340213</c:v>
                </c:pt>
                <c:pt idx="767">
                  <c:v>101.36036046103105</c:v>
                </c:pt>
                <c:pt idx="768">
                  <c:v>100.73652794282205</c:v>
                </c:pt>
                <c:pt idx="769">
                  <c:v>102.13673702576564</c:v>
                </c:pt>
                <c:pt idx="770">
                  <c:v>99.463079071789863</c:v>
                </c:pt>
                <c:pt idx="771">
                  <c:v>100.49785345599</c:v>
                </c:pt>
                <c:pt idx="772">
                  <c:v>98.433266584307873</c:v>
                </c:pt>
                <c:pt idx="773">
                  <c:v>101.51046778206414</c:v>
                </c:pt>
                <c:pt idx="774">
                  <c:v>98.151850195651704</c:v>
                </c:pt>
                <c:pt idx="775">
                  <c:v>99.314674794705311</c:v>
                </c:pt>
                <c:pt idx="776">
                  <c:v>99.669439233804937</c:v>
                </c:pt>
                <c:pt idx="777">
                  <c:v>100.52657621817674</c:v>
                </c:pt>
                <c:pt idx="778">
                  <c:v>98.947140872217503</c:v>
                </c:pt>
                <c:pt idx="779">
                  <c:v>99.058060129748512</c:v>
                </c:pt>
                <c:pt idx="780">
                  <c:v>98.403912574605144</c:v>
                </c:pt>
                <c:pt idx="781">
                  <c:v>99.150388086582311</c:v>
                </c:pt>
                <c:pt idx="782">
                  <c:v>101.37193808598278</c:v>
                </c:pt>
                <c:pt idx="783">
                  <c:v>99.100555055009934</c:v>
                </c:pt>
                <c:pt idx="784">
                  <c:v>100.3599819752484</c:v>
                </c:pt>
                <c:pt idx="785">
                  <c:v>100.6944623469047</c:v>
                </c:pt>
                <c:pt idx="786">
                  <c:v>101.17820760724325</c:v>
                </c:pt>
                <c:pt idx="787">
                  <c:v>100.62212391920943</c:v>
                </c:pt>
                <c:pt idx="788">
                  <c:v>99.699697336803567</c:v>
                </c:pt>
                <c:pt idx="789">
                  <c:v>100.13669793235181</c:v>
                </c:pt>
                <c:pt idx="790">
                  <c:v>100.06466107637189</c:v>
                </c:pt>
                <c:pt idx="791">
                  <c:v>99.588014752501707</c:v>
                </c:pt>
                <c:pt idx="792">
                  <c:v>100.20276930401556</c:v>
                </c:pt>
                <c:pt idx="793">
                  <c:v>100.53610826204557</c:v>
                </c:pt>
                <c:pt idx="794">
                  <c:v>100.30187826461467</c:v>
                </c:pt>
                <c:pt idx="795">
                  <c:v>100.65782223716791</c:v>
                </c:pt>
                <c:pt idx="796">
                  <c:v>100.22484499741024</c:v>
                </c:pt>
                <c:pt idx="797">
                  <c:v>101.30749570056467</c:v>
                </c:pt>
                <c:pt idx="798">
                  <c:v>98.21726148911668</c:v>
                </c:pt>
                <c:pt idx="799">
                  <c:v>100.5970896459052</c:v>
                </c:pt>
                <c:pt idx="800">
                  <c:v>98.951423016469306</c:v>
                </c:pt>
                <c:pt idx="801">
                  <c:v>100.50620444437681</c:v>
                </c:pt>
                <c:pt idx="802">
                  <c:v>100.6261564181399</c:v>
                </c:pt>
                <c:pt idx="803">
                  <c:v>99.506056070329819</c:v>
                </c:pt>
                <c:pt idx="804">
                  <c:v>100.18873567038432</c:v>
                </c:pt>
                <c:pt idx="805">
                  <c:v>100.09576532277373</c:v>
                </c:pt>
                <c:pt idx="806">
                  <c:v>100.86060678698412</c:v>
                </c:pt>
                <c:pt idx="807">
                  <c:v>100.40191165081535</c:v>
                </c:pt>
                <c:pt idx="808">
                  <c:v>100.28104924680396</c:v>
                </c:pt>
                <c:pt idx="809">
                  <c:v>99.455236945785359</c:v>
                </c:pt>
                <c:pt idx="810">
                  <c:v>99.673722212925014</c:v>
                </c:pt>
                <c:pt idx="811">
                  <c:v>102.96070432555929</c:v>
                </c:pt>
                <c:pt idx="812">
                  <c:v>98.337278099203175</c:v>
                </c:pt>
                <c:pt idx="813">
                  <c:v>100.25891021151043</c:v>
                </c:pt>
                <c:pt idx="814">
                  <c:v>100.66617894893406</c:v>
                </c:pt>
                <c:pt idx="815">
                  <c:v>100.92298683659153</c:v>
                </c:pt>
                <c:pt idx="816">
                  <c:v>99.865176780690234</c:v>
                </c:pt>
                <c:pt idx="817">
                  <c:v>100.66814616351776</c:v>
                </c:pt>
                <c:pt idx="818">
                  <c:v>99.862029845006262</c:v>
                </c:pt>
                <c:pt idx="819">
                  <c:v>99.455748636292924</c:v>
                </c:pt>
                <c:pt idx="820">
                  <c:v>101.97784713092589</c:v>
                </c:pt>
                <c:pt idx="821">
                  <c:v>100.93039274787073</c:v>
                </c:pt>
                <c:pt idx="822">
                  <c:v>99.297770250957086</c:v>
                </c:pt>
                <c:pt idx="823">
                  <c:v>100.03263995785645</c:v>
                </c:pt>
                <c:pt idx="824">
                  <c:v>100.28150018337169</c:v>
                </c:pt>
                <c:pt idx="825">
                  <c:v>102.22585284032252</c:v>
                </c:pt>
                <c:pt idx="826">
                  <c:v>101.42769422178495</c:v>
                </c:pt>
                <c:pt idx="827">
                  <c:v>101.34849120320226</c:v>
                </c:pt>
                <c:pt idx="828">
                  <c:v>101.31436346691231</c:v>
                </c:pt>
                <c:pt idx="829">
                  <c:v>100.01671840182004</c:v>
                </c:pt>
                <c:pt idx="830">
                  <c:v>100.88121902735148</c:v>
                </c:pt>
                <c:pt idx="831">
                  <c:v>99.751538971254234</c:v>
                </c:pt>
                <c:pt idx="832">
                  <c:v>100.96227722416519</c:v>
                </c:pt>
                <c:pt idx="833">
                  <c:v>100.24498842810043</c:v>
                </c:pt>
                <c:pt idx="834">
                  <c:v>100.31500793151696</c:v>
                </c:pt>
                <c:pt idx="835">
                  <c:v>100.28174884680627</c:v>
                </c:pt>
                <c:pt idx="836">
                  <c:v>98.281580071410332</c:v>
                </c:pt>
                <c:pt idx="837">
                  <c:v>99.566709881101161</c:v>
                </c:pt>
                <c:pt idx="838">
                  <c:v>98.520566590218152</c:v>
                </c:pt>
                <c:pt idx="839">
                  <c:v>99.822924407428346</c:v>
                </c:pt>
                <c:pt idx="840">
                  <c:v>101.07987196106006</c:v>
                </c:pt>
                <c:pt idx="841">
                  <c:v>100.44693053182357</c:v>
                </c:pt>
                <c:pt idx="842">
                  <c:v>99.607567966607135</c:v>
                </c:pt>
                <c:pt idx="843">
                  <c:v>100.25009232134649</c:v>
                </c:pt>
                <c:pt idx="844">
                  <c:v>99.761284771221639</c:v>
                </c:pt>
                <c:pt idx="845">
                  <c:v>98.44042498576944</c:v>
                </c:pt>
                <c:pt idx="846">
                  <c:v>99.083919024666216</c:v>
                </c:pt>
                <c:pt idx="847">
                  <c:v>99.687519908554137</c:v>
                </c:pt>
                <c:pt idx="848">
                  <c:v>99.997906666368777</c:v>
                </c:pt>
                <c:pt idx="849">
                  <c:v>99.66786471324464</c:v>
                </c:pt>
                <c:pt idx="850">
                  <c:v>97.29055512343713</c:v>
                </c:pt>
                <c:pt idx="851">
                  <c:v>99.938557152740003</c:v>
                </c:pt>
                <c:pt idx="852">
                  <c:v>100.4345862136143</c:v>
                </c:pt>
                <c:pt idx="853">
                  <c:v>100.20070774010215</c:v>
                </c:pt>
                <c:pt idx="854">
                  <c:v>100.07820188795553</c:v>
                </c:pt>
                <c:pt idx="855">
                  <c:v>100.66454718779541</c:v>
                </c:pt>
                <c:pt idx="856">
                  <c:v>99.959786045700938</c:v>
                </c:pt>
                <c:pt idx="857">
                  <c:v>99.86598120859766</c:v>
                </c:pt>
                <c:pt idx="858">
                  <c:v>98.474907923668027</c:v>
                </c:pt>
                <c:pt idx="859">
                  <c:v>98.679390887596085</c:v>
                </c:pt>
                <c:pt idx="860">
                  <c:v>101.27905350464358</c:v>
                </c:pt>
                <c:pt idx="861">
                  <c:v>100.74306994770157</c:v>
                </c:pt>
                <c:pt idx="862">
                  <c:v>98.69407274764653</c:v>
                </c:pt>
                <c:pt idx="863">
                  <c:v>97.941701949003715</c:v>
                </c:pt>
                <c:pt idx="864">
                  <c:v>100.18000699419585</c:v>
                </c:pt>
                <c:pt idx="865">
                  <c:v>99.767740441518896</c:v>
                </c:pt>
                <c:pt idx="866">
                  <c:v>100.93210227810899</c:v>
                </c:pt>
                <c:pt idx="867">
                  <c:v>98.985089824487488</c:v>
                </c:pt>
                <c:pt idx="868">
                  <c:v>100.18193442634902</c:v>
                </c:pt>
                <c:pt idx="869">
                  <c:v>101.18669928523209</c:v>
                </c:pt>
                <c:pt idx="870">
                  <c:v>102.04365358084446</c:v>
                </c:pt>
                <c:pt idx="871">
                  <c:v>100.52751549056715</c:v>
                </c:pt>
                <c:pt idx="872">
                  <c:v>98.673246861705351</c:v>
                </c:pt>
                <c:pt idx="873">
                  <c:v>99.478514033892537</c:v>
                </c:pt>
                <c:pt idx="874">
                  <c:v>99.686840312321081</c:v>
                </c:pt>
                <c:pt idx="875">
                  <c:v>99.758605938290501</c:v>
                </c:pt>
                <c:pt idx="876">
                  <c:v>99.167748847509699</c:v>
                </c:pt>
                <c:pt idx="877">
                  <c:v>99.552481220935832</c:v>
                </c:pt>
                <c:pt idx="878">
                  <c:v>99.747285614380274</c:v>
                </c:pt>
                <c:pt idx="879">
                  <c:v>100.35002700157436</c:v>
                </c:pt>
                <c:pt idx="880">
                  <c:v>98.168557958943353</c:v>
                </c:pt>
                <c:pt idx="881">
                  <c:v>99.54942900526629</c:v>
                </c:pt>
                <c:pt idx="882">
                  <c:v>100.41708482221107</c:v>
                </c:pt>
                <c:pt idx="883">
                  <c:v>102.11758324001822</c:v>
                </c:pt>
                <c:pt idx="884">
                  <c:v>97.906955893960827</c:v>
                </c:pt>
                <c:pt idx="885">
                  <c:v>99.708714509502059</c:v>
                </c:pt>
                <c:pt idx="886">
                  <c:v>99.206896418218946</c:v>
                </c:pt>
                <c:pt idx="887">
                  <c:v>100.69022723752092</c:v>
                </c:pt>
                <c:pt idx="888">
                  <c:v>101.01432852573363</c:v>
                </c:pt>
                <c:pt idx="889">
                  <c:v>101.85036532844407</c:v>
                </c:pt>
                <c:pt idx="890">
                  <c:v>100.46920082432221</c:v>
                </c:pt>
                <c:pt idx="891">
                  <c:v>99.372114260928683</c:v>
                </c:pt>
                <c:pt idx="892">
                  <c:v>99.819275738393571</c:v>
                </c:pt>
                <c:pt idx="893">
                  <c:v>98.782988064539694</c:v>
                </c:pt>
                <c:pt idx="894">
                  <c:v>99.269328115635361</c:v>
                </c:pt>
                <c:pt idx="895">
                  <c:v>100.43170523593548</c:v>
                </c:pt>
                <c:pt idx="896">
                  <c:v>99.822457253851383</c:v>
                </c:pt>
                <c:pt idx="897">
                  <c:v>100.16357412721418</c:v>
                </c:pt>
                <c:pt idx="898">
                  <c:v>100.14597030000292</c:v>
                </c:pt>
                <c:pt idx="899">
                  <c:v>101.64661685585573</c:v>
                </c:pt>
                <c:pt idx="900">
                  <c:v>102.0600290560336</c:v>
                </c:pt>
                <c:pt idx="901">
                  <c:v>102.31868667466166</c:v>
                </c:pt>
                <c:pt idx="902">
                  <c:v>99.59784924536801</c:v>
                </c:pt>
                <c:pt idx="903">
                  <c:v>102.0081249985066</c:v>
                </c:pt>
                <c:pt idx="904">
                  <c:v>99.8410923904746</c:v>
                </c:pt>
                <c:pt idx="905">
                  <c:v>99.815170061549381</c:v>
                </c:pt>
                <c:pt idx="906">
                  <c:v>99.543403945050244</c:v>
                </c:pt>
                <c:pt idx="907">
                  <c:v>99.878557587301145</c:v>
                </c:pt>
                <c:pt idx="908">
                  <c:v>100.39130105418022</c:v>
                </c:pt>
                <c:pt idx="909">
                  <c:v>100.64867435486849</c:v>
                </c:pt>
                <c:pt idx="910">
                  <c:v>101.12253970001909</c:v>
                </c:pt>
                <c:pt idx="911">
                  <c:v>101.17828485464366</c:v>
                </c:pt>
                <c:pt idx="912">
                  <c:v>98.408353736730021</c:v>
                </c:pt>
                <c:pt idx="913">
                  <c:v>98.42058249305137</c:v>
                </c:pt>
                <c:pt idx="914">
                  <c:v>99.489189279072065</c:v>
                </c:pt>
                <c:pt idx="915">
                  <c:v>101.66660484118424</c:v>
                </c:pt>
                <c:pt idx="916">
                  <c:v>100.41167162078747</c:v>
                </c:pt>
                <c:pt idx="917">
                  <c:v>98.995214127402761</c:v>
                </c:pt>
                <c:pt idx="918">
                  <c:v>100.02557501512931</c:v>
                </c:pt>
                <c:pt idx="919">
                  <c:v>100.11510086484448</c:v>
                </c:pt>
                <c:pt idx="920">
                  <c:v>98.259667516110042</c:v>
                </c:pt>
                <c:pt idx="921">
                  <c:v>98.825079189040395</c:v>
                </c:pt>
                <c:pt idx="922">
                  <c:v>100.63288719432757</c:v>
                </c:pt>
                <c:pt idx="923">
                  <c:v>100.59047212015099</c:v>
                </c:pt>
                <c:pt idx="924">
                  <c:v>100.08920377541193</c:v>
                </c:pt>
                <c:pt idx="925">
                  <c:v>99.446881650390353</c:v>
                </c:pt>
                <c:pt idx="926">
                  <c:v>99.112212717026637</c:v>
                </c:pt>
                <c:pt idx="927">
                  <c:v>98.930014376007705</c:v>
                </c:pt>
                <c:pt idx="928">
                  <c:v>100.63370935978025</c:v>
                </c:pt>
                <c:pt idx="929">
                  <c:v>98.979014222745946</c:v>
                </c:pt>
                <c:pt idx="930">
                  <c:v>99.8345256617648</c:v>
                </c:pt>
                <c:pt idx="931">
                  <c:v>101.3464384348854</c:v>
                </c:pt>
                <c:pt idx="932">
                  <c:v>100.34590189226378</c:v>
                </c:pt>
                <c:pt idx="933">
                  <c:v>98.821598866902931</c:v>
                </c:pt>
                <c:pt idx="934">
                  <c:v>100.6789111091925</c:v>
                </c:pt>
                <c:pt idx="935">
                  <c:v>99.713469427530129</c:v>
                </c:pt>
                <c:pt idx="936">
                  <c:v>98.931594822538159</c:v>
                </c:pt>
                <c:pt idx="937">
                  <c:v>99.693138073341089</c:v>
                </c:pt>
                <c:pt idx="938">
                  <c:v>99.644552948472921</c:v>
                </c:pt>
                <c:pt idx="939">
                  <c:v>99.714345215359572</c:v>
                </c:pt>
                <c:pt idx="940">
                  <c:v>99.650660064881606</c:v>
                </c:pt>
                <c:pt idx="941">
                  <c:v>99.510296732892087</c:v>
                </c:pt>
                <c:pt idx="942">
                  <c:v>99.797462437652456</c:v>
                </c:pt>
                <c:pt idx="943">
                  <c:v>100.18219421675116</c:v>
                </c:pt>
                <c:pt idx="944">
                  <c:v>100.86087717149742</c:v>
                </c:pt>
                <c:pt idx="945">
                  <c:v>99.846548469693303</c:v>
                </c:pt>
                <c:pt idx="946">
                  <c:v>101.71999858763064</c:v>
                </c:pt>
                <c:pt idx="947">
                  <c:v>99.94068166201663</c:v>
                </c:pt>
                <c:pt idx="948">
                  <c:v>102.24703533066713</c:v>
                </c:pt>
                <c:pt idx="949">
                  <c:v>101.08151240771173</c:v>
                </c:pt>
                <c:pt idx="950">
                  <c:v>98.374589126794589</c:v>
                </c:pt>
                <c:pt idx="951">
                  <c:v>100.22271134010472</c:v>
                </c:pt>
                <c:pt idx="952">
                  <c:v>99.704815238538188</c:v>
                </c:pt>
                <c:pt idx="953">
                  <c:v>100.7277714424356</c:v>
                </c:pt>
                <c:pt idx="954">
                  <c:v>101.12659941083467</c:v>
                </c:pt>
                <c:pt idx="955">
                  <c:v>99.169654641847728</c:v>
                </c:pt>
                <c:pt idx="956">
                  <c:v>101.55279713511638</c:v>
                </c:pt>
                <c:pt idx="957">
                  <c:v>98.857940549858512</c:v>
                </c:pt>
                <c:pt idx="958">
                  <c:v>100.18180722566666</c:v>
                </c:pt>
                <c:pt idx="959">
                  <c:v>101.10447955936436</c:v>
                </c:pt>
                <c:pt idx="960">
                  <c:v>101.08499749064879</c:v>
                </c:pt>
                <c:pt idx="961">
                  <c:v>100.03405329847473</c:v>
                </c:pt>
                <c:pt idx="962">
                  <c:v>100.96323866366164</c:v>
                </c:pt>
                <c:pt idx="963">
                  <c:v>100.66891372455177</c:v>
                </c:pt>
                <c:pt idx="964">
                  <c:v>97.254456209780045</c:v>
                </c:pt>
                <c:pt idx="965">
                  <c:v>100.80166973353126</c:v>
                </c:pt>
                <c:pt idx="966">
                  <c:v>100.94223501495405</c:v>
                </c:pt>
                <c:pt idx="967">
                  <c:v>100.79632920780341</c:v>
                </c:pt>
                <c:pt idx="968">
                  <c:v>99.592317480809129</c:v>
                </c:pt>
                <c:pt idx="969">
                  <c:v>101.23650399996508</c:v>
                </c:pt>
                <c:pt idx="970">
                  <c:v>99.95114822213614</c:v>
                </c:pt>
                <c:pt idx="971">
                  <c:v>100.16145340665457</c:v>
                </c:pt>
                <c:pt idx="972">
                  <c:v>101.10674440613366</c:v>
                </c:pt>
                <c:pt idx="973">
                  <c:v>100.38824916975561</c:v>
                </c:pt>
                <c:pt idx="974">
                  <c:v>100.24915093934844</c:v>
                </c:pt>
                <c:pt idx="975">
                  <c:v>100.8826676516999</c:v>
                </c:pt>
                <c:pt idx="976">
                  <c:v>99.44503972227227</c:v>
                </c:pt>
                <c:pt idx="977">
                  <c:v>100.58270728291561</c:v>
                </c:pt>
                <c:pt idx="978">
                  <c:v>99.314619683837009</c:v>
                </c:pt>
                <c:pt idx="979">
                  <c:v>99.369917316058888</c:v>
                </c:pt>
                <c:pt idx="980">
                  <c:v>100.26640139177141</c:v>
                </c:pt>
                <c:pt idx="981">
                  <c:v>100.17915165553816</c:v>
                </c:pt>
                <c:pt idx="982">
                  <c:v>99.437546972213553</c:v>
                </c:pt>
                <c:pt idx="983">
                  <c:v>99.794760977559278</c:v>
                </c:pt>
                <c:pt idx="984">
                  <c:v>101.9720917550073</c:v>
                </c:pt>
                <c:pt idx="985">
                  <c:v>99.770661235461063</c:v>
                </c:pt>
                <c:pt idx="986">
                  <c:v>100.84983598739115</c:v>
                </c:pt>
                <c:pt idx="987">
                  <c:v>98.418860442377039</c:v>
                </c:pt>
                <c:pt idx="988">
                  <c:v>100.24505779720687</c:v>
                </c:pt>
                <c:pt idx="989">
                  <c:v>99.636961708255981</c:v>
                </c:pt>
                <c:pt idx="990">
                  <c:v>100.49337449659672</c:v>
                </c:pt>
                <c:pt idx="991">
                  <c:v>99.775910111453342</c:v>
                </c:pt>
                <c:pt idx="992">
                  <c:v>99.91207116923735</c:v>
                </c:pt>
                <c:pt idx="993">
                  <c:v>98.800187703177869</c:v>
                </c:pt>
                <c:pt idx="994">
                  <c:v>100.4456587085444</c:v>
                </c:pt>
                <c:pt idx="995">
                  <c:v>99.468992833344785</c:v>
                </c:pt>
                <c:pt idx="996">
                  <c:v>100.15058482099892</c:v>
                </c:pt>
                <c:pt idx="997">
                  <c:v>101.25659103145956</c:v>
                </c:pt>
                <c:pt idx="998">
                  <c:v>99.071816171825901</c:v>
                </c:pt>
                <c:pt idx="999">
                  <c:v>97.845434528568376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1-AE45-BC35-FE72349F96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normalization!$C$1013:$C$2012</c:f>
              <c:numCache>
                <c:formatCode>0.000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xVal>
          <c:yVal>
            <c:numRef>
              <c:f>normalization!$C$12:$C$1011</c:f>
              <c:numCache>
                <c:formatCode>0.000</c:formatCode>
                <c:ptCount val="1000"/>
                <c:pt idx="0">
                  <c:v>2696.9746688227656</c:v>
                </c:pt>
                <c:pt idx="1">
                  <c:v>7592.258058189057</c:v>
                </c:pt>
                <c:pt idx="2">
                  <c:v>-9142.5381346591475</c:v>
                </c:pt>
                <c:pt idx="3">
                  <c:v>-3010.3117394925216</c:v>
                </c:pt>
                <c:pt idx="4">
                  <c:v>28541.476260794392</c:v>
                </c:pt>
                <c:pt idx="5">
                  <c:v>12827.877080214732</c:v>
                </c:pt>
                <c:pt idx="6">
                  <c:v>-2993.0840419195247</c:v>
                </c:pt>
                <c:pt idx="7">
                  <c:v>1626.4607570360733</c:v>
                </c:pt>
                <c:pt idx="8">
                  <c:v>-13957.254471915649</c:v>
                </c:pt>
                <c:pt idx="9">
                  <c:v>-10211.970389741684</c:v>
                </c:pt>
                <c:pt idx="10">
                  <c:v>-2029.0277747388732</c:v>
                </c:pt>
                <c:pt idx="11">
                  <c:v>8743.6456270892868</c:v>
                </c:pt>
                <c:pt idx="12">
                  <c:v>-7087.3622717305298</c:v>
                </c:pt>
                <c:pt idx="13">
                  <c:v>-5197.7844322112514</c:v>
                </c:pt>
                <c:pt idx="14">
                  <c:v>-13832.994455613285</c:v>
                </c:pt>
                <c:pt idx="15">
                  <c:v>-15367.122304325316</c:v>
                </c:pt>
                <c:pt idx="16">
                  <c:v>-597.6344175093642</c:v>
                </c:pt>
                <c:pt idx="17">
                  <c:v>-13395.850693637503</c:v>
                </c:pt>
                <c:pt idx="18">
                  <c:v>503.81725862820929</c:v>
                </c:pt>
                <c:pt idx="19">
                  <c:v>-8371.6350845653324</c:v>
                </c:pt>
                <c:pt idx="20">
                  <c:v>-6423.3981790964554</c:v>
                </c:pt>
                <c:pt idx="21">
                  <c:v>-10520.997974962167</c:v>
                </c:pt>
                <c:pt idx="22">
                  <c:v>-15453.542776384958</c:v>
                </c:pt>
                <c:pt idx="23">
                  <c:v>-3224.157652340758</c:v>
                </c:pt>
                <c:pt idx="24">
                  <c:v>-10366.600970433126</c:v>
                </c:pt>
                <c:pt idx="25">
                  <c:v>2834.8608658965541</c:v>
                </c:pt>
                <c:pt idx="26">
                  <c:v>4093.6055467977953</c:v>
                </c:pt>
                <c:pt idx="27">
                  <c:v>-116.89614451645485</c:v>
                </c:pt>
                <c:pt idx="28">
                  <c:v>981.54413747577746</c:v>
                </c:pt>
                <c:pt idx="29">
                  <c:v>-18252.751883724577</c:v>
                </c:pt>
                <c:pt idx="30">
                  <c:v>-2678.7909423601577</c:v>
                </c:pt>
                <c:pt idx="31">
                  <c:v>-5105.6984164596906</c:v>
                </c:pt>
                <c:pt idx="32">
                  <c:v>9034.9079825580175</c:v>
                </c:pt>
                <c:pt idx="33">
                  <c:v>-4142.8628210409042</c:v>
                </c:pt>
                <c:pt idx="34">
                  <c:v>-17193.197591638029</c:v>
                </c:pt>
                <c:pt idx="35">
                  <c:v>-16312.249333358563</c:v>
                </c:pt>
                <c:pt idx="36">
                  <c:v>5150.5221042373523</c:v>
                </c:pt>
                <c:pt idx="37">
                  <c:v>2218.8325560392486</c:v>
                </c:pt>
                <c:pt idx="38">
                  <c:v>12971.423623366041</c:v>
                </c:pt>
                <c:pt idx="39">
                  <c:v>4511.2969651880703</c:v>
                </c:pt>
                <c:pt idx="40">
                  <c:v>812.7665772221726</c:v>
                </c:pt>
                <c:pt idx="41">
                  <c:v>-5116.3186758553375</c:v>
                </c:pt>
                <c:pt idx="42">
                  <c:v>17510.859398756438</c:v>
                </c:pt>
                <c:pt idx="43">
                  <c:v>-4267.9335714230356</c:v>
                </c:pt>
                <c:pt idx="44">
                  <c:v>-2667.108506864598</c:v>
                </c:pt>
                <c:pt idx="45">
                  <c:v>-4921.4387419973918</c:v>
                </c:pt>
                <c:pt idx="46">
                  <c:v>1794.991645577863</c:v>
                </c:pt>
                <c:pt idx="47">
                  <c:v>-6579.3480022506856</c:v>
                </c:pt>
                <c:pt idx="48">
                  <c:v>2892.4388704538255</c:v>
                </c:pt>
                <c:pt idx="49">
                  <c:v>7319.855667635059</c:v>
                </c:pt>
                <c:pt idx="50">
                  <c:v>8329.4424233582358</c:v>
                </c:pt>
                <c:pt idx="51">
                  <c:v>-2900.534579644484</c:v>
                </c:pt>
                <c:pt idx="52">
                  <c:v>-10736.198686244772</c:v>
                </c:pt>
                <c:pt idx="53">
                  <c:v>3746.8853580168216</c:v>
                </c:pt>
                <c:pt idx="54">
                  <c:v>13438.689941505902</c:v>
                </c:pt>
                <c:pt idx="55">
                  <c:v>-105.28333272070671</c:v>
                </c:pt>
                <c:pt idx="56">
                  <c:v>9045.6810832337505</c:v>
                </c:pt>
                <c:pt idx="57">
                  <c:v>-4977.1619067261727</c:v>
                </c:pt>
                <c:pt idx="58">
                  <c:v>1206.2231659962713</c:v>
                </c:pt>
                <c:pt idx="59">
                  <c:v>3995.5385837526442</c:v>
                </c:pt>
                <c:pt idx="60">
                  <c:v>-9773.6409475542769</c:v>
                </c:pt>
                <c:pt idx="61">
                  <c:v>-3175.1773566675988</c:v>
                </c:pt>
                <c:pt idx="62">
                  <c:v>5062.959956447572</c:v>
                </c:pt>
                <c:pt idx="63">
                  <c:v>-526.91232265729434</c:v>
                </c:pt>
                <c:pt idx="64">
                  <c:v>5199.1474683373217</c:v>
                </c:pt>
                <c:pt idx="65">
                  <c:v>-5871.1300847848133</c:v>
                </c:pt>
                <c:pt idx="66">
                  <c:v>-6528.6381235335075</c:v>
                </c:pt>
                <c:pt idx="67">
                  <c:v>-6488.2483515417198</c:v>
                </c:pt>
                <c:pt idx="68">
                  <c:v>-6312.0486969126587</c:v>
                </c:pt>
                <c:pt idx="69">
                  <c:v>5123.8441547142102</c:v>
                </c:pt>
                <c:pt idx="70">
                  <c:v>7869.3350792595629</c:v>
                </c:pt>
                <c:pt idx="71">
                  <c:v>-12220.920402477537</c:v>
                </c:pt>
                <c:pt idx="72">
                  <c:v>17652.643795754251</c:v>
                </c:pt>
                <c:pt idx="73">
                  <c:v>1162.6672969917199</c:v>
                </c:pt>
                <c:pt idx="74">
                  <c:v>-5884.1233522133925</c:v>
                </c:pt>
                <c:pt idx="75">
                  <c:v>-7194.5633525917001</c:v>
                </c:pt>
                <c:pt idx="76">
                  <c:v>-21320.21129306369</c:v>
                </c:pt>
                <c:pt idx="77">
                  <c:v>-3743.8835960895444</c:v>
                </c:pt>
                <c:pt idx="78">
                  <c:v>8947.6933673117383</c:v>
                </c:pt>
                <c:pt idx="79">
                  <c:v>11486.085028081687</c:v>
                </c:pt>
                <c:pt idx="80">
                  <c:v>13357.938188475797</c:v>
                </c:pt>
                <c:pt idx="81">
                  <c:v>-7622.8884132469411</c:v>
                </c:pt>
                <c:pt idx="82">
                  <c:v>-4874.7126702597325</c:v>
                </c:pt>
                <c:pt idx="83">
                  <c:v>-22792.766782398012</c:v>
                </c:pt>
                <c:pt idx="84">
                  <c:v>3880.7254732203578</c:v>
                </c:pt>
                <c:pt idx="85">
                  <c:v>8072.1810264183987</c:v>
                </c:pt>
                <c:pt idx="86">
                  <c:v>-2901.1910350125095</c:v>
                </c:pt>
                <c:pt idx="87">
                  <c:v>-10901.456684176959</c:v>
                </c:pt>
                <c:pt idx="88">
                  <c:v>-18781.884637651259</c:v>
                </c:pt>
                <c:pt idx="89">
                  <c:v>-4091.7656879838078</c:v>
                </c:pt>
                <c:pt idx="90">
                  <c:v>-10808.226708535387</c:v>
                </c:pt>
                <c:pt idx="91">
                  <c:v>12738.939809318988</c:v>
                </c:pt>
                <c:pt idx="92">
                  <c:v>6759.1708058856602</c:v>
                </c:pt>
                <c:pt idx="93">
                  <c:v>754.36908349630312</c:v>
                </c:pt>
                <c:pt idx="94">
                  <c:v>-7214.7235793552109</c:v>
                </c:pt>
                <c:pt idx="95">
                  <c:v>1032.865485651055</c:v>
                </c:pt>
                <c:pt idx="96">
                  <c:v>3280.4116058861664</c:v>
                </c:pt>
                <c:pt idx="97">
                  <c:v>-11094.187845427683</c:v>
                </c:pt>
                <c:pt idx="98">
                  <c:v>-8017.7888509164468</c:v>
                </c:pt>
                <c:pt idx="99">
                  <c:v>2270.4275589860313</c:v>
                </c:pt>
                <c:pt idx="100">
                  <c:v>5690.6736068087985</c:v>
                </c:pt>
                <c:pt idx="101">
                  <c:v>1929.8558045415109</c:v>
                </c:pt>
                <c:pt idx="102">
                  <c:v>-10112.46063160377</c:v>
                </c:pt>
                <c:pt idx="103">
                  <c:v>-11390.601938871963</c:v>
                </c:pt>
                <c:pt idx="104">
                  <c:v>5889.0357613433362</c:v>
                </c:pt>
                <c:pt idx="105">
                  <c:v>7473.7035295347659</c:v>
                </c:pt>
                <c:pt idx="106">
                  <c:v>11380.898213941471</c:v>
                </c:pt>
                <c:pt idx="107">
                  <c:v>4078.5468420526117</c:v>
                </c:pt>
                <c:pt idx="108">
                  <c:v>-4416.6500854879796</c:v>
                </c:pt>
                <c:pt idx="109">
                  <c:v>3192.5606927984145</c:v>
                </c:pt>
                <c:pt idx="110">
                  <c:v>-12785.420927942945</c:v>
                </c:pt>
                <c:pt idx="111">
                  <c:v>2121.6916738221566</c:v>
                </c:pt>
                <c:pt idx="112">
                  <c:v>-309.63606225527769</c:v>
                </c:pt>
                <c:pt idx="113">
                  <c:v>-16400.589423400983</c:v>
                </c:pt>
                <c:pt idx="114">
                  <c:v>-1952.1931740526516</c:v>
                </c:pt>
                <c:pt idx="115">
                  <c:v>-28910.684525519053</c:v>
                </c:pt>
                <c:pt idx="116">
                  <c:v>-1546.9355228915983</c:v>
                </c:pt>
                <c:pt idx="117">
                  <c:v>-5245.5741190555382</c:v>
                </c:pt>
                <c:pt idx="118">
                  <c:v>11448.134557615727</c:v>
                </c:pt>
                <c:pt idx="119">
                  <c:v>397.10523996740761</c:v>
                </c:pt>
                <c:pt idx="120">
                  <c:v>-5068.7092968184479</c:v>
                </c:pt>
                <c:pt idx="121">
                  <c:v>532.31043098069381</c:v>
                </c:pt>
                <c:pt idx="122">
                  <c:v>-2866.1308960755032</c:v>
                </c:pt>
                <c:pt idx="123">
                  <c:v>-11961.781202826867</c:v>
                </c:pt>
                <c:pt idx="124">
                  <c:v>3602.1528837606493</c:v>
                </c:pt>
                <c:pt idx="125">
                  <c:v>-5178.318236700562</c:v>
                </c:pt>
                <c:pt idx="126">
                  <c:v>-3732.2891761739265</c:v>
                </c:pt>
                <c:pt idx="127">
                  <c:v>-11995.42608367822</c:v>
                </c:pt>
                <c:pt idx="128">
                  <c:v>9318.9368015450073</c:v>
                </c:pt>
                <c:pt idx="129">
                  <c:v>1584.8669914109237</c:v>
                </c:pt>
                <c:pt idx="130">
                  <c:v>7840.6476500805211</c:v>
                </c:pt>
                <c:pt idx="131">
                  <c:v>-615.81693556753078</c:v>
                </c:pt>
                <c:pt idx="132">
                  <c:v>-8734.9672939436932</c:v>
                </c:pt>
                <c:pt idx="133">
                  <c:v>5656.9533361896238</c:v>
                </c:pt>
                <c:pt idx="134">
                  <c:v>-14378.250803393681</c:v>
                </c:pt>
                <c:pt idx="135">
                  <c:v>2252.9832748358203</c:v>
                </c:pt>
                <c:pt idx="136">
                  <c:v>-11029.770671752194</c:v>
                </c:pt>
                <c:pt idx="137">
                  <c:v>5503.3694747671188</c:v>
                </c:pt>
                <c:pt idx="138">
                  <c:v>-4689.2770920238672</c:v>
                </c:pt>
                <c:pt idx="139">
                  <c:v>-21950.018130300705</c:v>
                </c:pt>
                <c:pt idx="140">
                  <c:v>20557.927217148816</c:v>
                </c:pt>
                <c:pt idx="141">
                  <c:v>-1461.3206340102572</c:v>
                </c:pt>
                <c:pt idx="142">
                  <c:v>-544.40196482805584</c:v>
                </c:pt>
                <c:pt idx="143">
                  <c:v>1943.9870458569867</c:v>
                </c:pt>
                <c:pt idx="144">
                  <c:v>360.41794795344407</c:v>
                </c:pt>
                <c:pt idx="145">
                  <c:v>16938.350259844243</c:v>
                </c:pt>
                <c:pt idx="146">
                  <c:v>-4370.7423845762178</c:v>
                </c:pt>
                <c:pt idx="147">
                  <c:v>8597.361486449925</c:v>
                </c:pt>
                <c:pt idx="148">
                  <c:v>-20759.627791738181</c:v>
                </c:pt>
                <c:pt idx="149">
                  <c:v>4315.8588288059063</c:v>
                </c:pt>
                <c:pt idx="150">
                  <c:v>-16982.648275851552</c:v>
                </c:pt>
                <c:pt idx="151">
                  <c:v>24096.004582640257</c:v>
                </c:pt>
                <c:pt idx="152">
                  <c:v>-12531.363175885961</c:v>
                </c:pt>
                <c:pt idx="153">
                  <c:v>-14162.57662466781</c:v>
                </c:pt>
                <c:pt idx="154">
                  <c:v>-15396.48193650097</c:v>
                </c:pt>
                <c:pt idx="155">
                  <c:v>11409.655193237935</c:v>
                </c:pt>
                <c:pt idx="156">
                  <c:v>4126.2074498478814</c:v>
                </c:pt>
                <c:pt idx="157">
                  <c:v>-11425.426761111077</c:v>
                </c:pt>
                <c:pt idx="158">
                  <c:v>-15732.702643967472</c:v>
                </c:pt>
                <c:pt idx="159">
                  <c:v>2535.0762020341322</c:v>
                </c:pt>
                <c:pt idx="160">
                  <c:v>-8453.9999537783078</c:v>
                </c:pt>
                <c:pt idx="161">
                  <c:v>11791.135966359556</c:v>
                </c:pt>
                <c:pt idx="162">
                  <c:v>-17907.168391736759</c:v>
                </c:pt>
                <c:pt idx="163">
                  <c:v>-12635.101254809222</c:v>
                </c:pt>
                <c:pt idx="164">
                  <c:v>5975.3069199056354</c:v>
                </c:pt>
                <c:pt idx="165">
                  <c:v>-27653.615748457734</c:v>
                </c:pt>
                <c:pt idx="166">
                  <c:v>26280.645039849474</c:v>
                </c:pt>
                <c:pt idx="167">
                  <c:v>606.18397171457741</c:v>
                </c:pt>
                <c:pt idx="168">
                  <c:v>-8275.8066590948547</c:v>
                </c:pt>
                <c:pt idx="169">
                  <c:v>734.83739850334393</c:v>
                </c:pt>
                <c:pt idx="170">
                  <c:v>9572.7962536617088</c:v>
                </c:pt>
                <c:pt idx="171">
                  <c:v>10645.460182607116</c:v>
                </c:pt>
                <c:pt idx="172">
                  <c:v>28.375435267346688</c:v>
                </c:pt>
                <c:pt idx="173">
                  <c:v>-5600.1784009129933</c:v>
                </c:pt>
                <c:pt idx="174">
                  <c:v>-19677.168679162693</c:v>
                </c:pt>
                <c:pt idx="175">
                  <c:v>2864.1137580470513</c:v>
                </c:pt>
                <c:pt idx="176">
                  <c:v>20850.217032931039</c:v>
                </c:pt>
                <c:pt idx="177">
                  <c:v>1616.6147315949841</c:v>
                </c:pt>
                <c:pt idx="178">
                  <c:v>-13858.982601251488</c:v>
                </c:pt>
                <c:pt idx="179">
                  <c:v>1734.6447581429088</c:v>
                </c:pt>
                <c:pt idx="180">
                  <c:v>1565.6927491679846</c:v>
                </c:pt>
                <c:pt idx="181">
                  <c:v>4148.4044753831977</c:v>
                </c:pt>
                <c:pt idx="182">
                  <c:v>-12084.517068767629</c:v>
                </c:pt>
                <c:pt idx="183">
                  <c:v>-11603.139763186595</c:v>
                </c:pt>
                <c:pt idx="184">
                  <c:v>13483.529867551642</c:v>
                </c:pt>
                <c:pt idx="185">
                  <c:v>18780.338058731464</c:v>
                </c:pt>
                <c:pt idx="186">
                  <c:v>4378.1607947975081</c:v>
                </c:pt>
                <c:pt idx="187">
                  <c:v>13241.043579308498</c:v>
                </c:pt>
                <c:pt idx="188">
                  <c:v>-10012.593841385991</c:v>
                </c:pt>
                <c:pt idx="189">
                  <c:v>-10354.357811237052</c:v>
                </c:pt>
                <c:pt idx="190">
                  <c:v>4874.8716460893274</c:v>
                </c:pt>
                <c:pt idx="191">
                  <c:v>2179.1399429622452</c:v>
                </c:pt>
                <c:pt idx="192">
                  <c:v>-4250.8507562062177</c:v>
                </c:pt>
                <c:pt idx="193">
                  <c:v>-2724.7694235735971</c:v>
                </c:pt>
                <c:pt idx="194">
                  <c:v>-16954.892215191081</c:v>
                </c:pt>
                <c:pt idx="195">
                  <c:v>-7682.4253681596338</c:v>
                </c:pt>
                <c:pt idx="196">
                  <c:v>-15101.018588230523</c:v>
                </c:pt>
                <c:pt idx="197">
                  <c:v>3442.3256328932598</c:v>
                </c:pt>
                <c:pt idx="198">
                  <c:v>-7414.8866879775114</c:v>
                </c:pt>
                <c:pt idx="199">
                  <c:v>-13498.925229922057</c:v>
                </c:pt>
                <c:pt idx="200">
                  <c:v>-14904.941652925316</c:v>
                </c:pt>
                <c:pt idx="201">
                  <c:v>-8771.652268129028</c:v>
                </c:pt>
                <c:pt idx="202">
                  <c:v>7712.8222929338999</c:v>
                </c:pt>
                <c:pt idx="203">
                  <c:v>358.59512664989961</c:v>
                </c:pt>
                <c:pt idx="204">
                  <c:v>-5697.7352037138999</c:v>
                </c:pt>
                <c:pt idx="205">
                  <c:v>-2169.1957443022789</c:v>
                </c:pt>
                <c:pt idx="206">
                  <c:v>507.44103970897731</c:v>
                </c:pt>
                <c:pt idx="207">
                  <c:v>-1980.716554071857</c:v>
                </c:pt>
                <c:pt idx="208">
                  <c:v>2739.2393249305678</c:v>
                </c:pt>
                <c:pt idx="209">
                  <c:v>-3993.596631893859</c:v>
                </c:pt>
                <c:pt idx="210">
                  <c:v>12446.211159070777</c:v>
                </c:pt>
                <c:pt idx="211">
                  <c:v>9057.6268031921354</c:v>
                </c:pt>
                <c:pt idx="212">
                  <c:v>-1371.6875336420658</c:v>
                </c:pt>
                <c:pt idx="213">
                  <c:v>5751.8437195590477</c:v>
                </c:pt>
                <c:pt idx="214">
                  <c:v>-11850.111230167275</c:v>
                </c:pt>
                <c:pt idx="215">
                  <c:v>6498.6170280127053</c:v>
                </c:pt>
                <c:pt idx="216">
                  <c:v>-9003.23556453934</c:v>
                </c:pt>
                <c:pt idx="217">
                  <c:v>-2654.1137636890171</c:v>
                </c:pt>
                <c:pt idx="218">
                  <c:v>17224.737035337366</c:v>
                </c:pt>
                <c:pt idx="219">
                  <c:v>10911.701763524337</c:v>
                </c:pt>
                <c:pt idx="220">
                  <c:v>7139.1512325867325</c:v>
                </c:pt>
                <c:pt idx="221">
                  <c:v>11092.572188103333</c:v>
                </c:pt>
                <c:pt idx="222">
                  <c:v>-9005.4696167598868</c:v>
                </c:pt>
                <c:pt idx="223">
                  <c:v>-2024.1858389803097</c:v>
                </c:pt>
                <c:pt idx="224">
                  <c:v>2113.4307435833371</c:v>
                </c:pt>
                <c:pt idx="225">
                  <c:v>-6219.0417287297005</c:v>
                </c:pt>
                <c:pt idx="226">
                  <c:v>1472.363425904018</c:v>
                </c:pt>
                <c:pt idx="227">
                  <c:v>7114.5041657086485</c:v>
                </c:pt>
                <c:pt idx="228">
                  <c:v>14177.831903773485</c:v>
                </c:pt>
                <c:pt idx="229">
                  <c:v>9495.2151619967099</c:v>
                </c:pt>
                <c:pt idx="230">
                  <c:v>-8729.8583166726876</c:v>
                </c:pt>
                <c:pt idx="231">
                  <c:v>-3680.1602488669096</c:v>
                </c:pt>
                <c:pt idx="232">
                  <c:v>-1653.1994405803916</c:v>
                </c:pt>
                <c:pt idx="233">
                  <c:v>2335.3465026197632</c:v>
                </c:pt>
                <c:pt idx="234">
                  <c:v>-23749.075240357572</c:v>
                </c:pt>
                <c:pt idx="235">
                  <c:v>-7633.8159582726339</c:v>
                </c:pt>
                <c:pt idx="236">
                  <c:v>-19089.882489506053</c:v>
                </c:pt>
                <c:pt idx="237">
                  <c:v>7956.4539762965705</c:v>
                </c:pt>
                <c:pt idx="238">
                  <c:v>-436.01753091644503</c:v>
                </c:pt>
                <c:pt idx="239">
                  <c:v>-3673.0820617451027</c:v>
                </c:pt>
                <c:pt idx="240">
                  <c:v>-4554.0905824791425</c:v>
                </c:pt>
                <c:pt idx="241">
                  <c:v>-5001.3921582528465</c:v>
                </c:pt>
                <c:pt idx="242">
                  <c:v>4476.986332379005</c:v>
                </c:pt>
                <c:pt idx="243">
                  <c:v>-9505.208291802177</c:v>
                </c:pt>
                <c:pt idx="244">
                  <c:v>-6064.0612233316915</c:v>
                </c:pt>
                <c:pt idx="245">
                  <c:v>16978.365846907658</c:v>
                </c:pt>
                <c:pt idx="246">
                  <c:v>10141.820822581376</c:v>
                </c:pt>
                <c:pt idx="247">
                  <c:v>1491.8945493424142</c:v>
                </c:pt>
                <c:pt idx="248">
                  <c:v>-17385.785877727263</c:v>
                </c:pt>
                <c:pt idx="249">
                  <c:v>2773.6546919572979</c:v>
                </c:pt>
                <c:pt idx="250">
                  <c:v>-3833.0490751386092</c:v>
                </c:pt>
                <c:pt idx="251">
                  <c:v>5720.1335296910347</c:v>
                </c:pt>
                <c:pt idx="252">
                  <c:v>-10626.422290226204</c:v>
                </c:pt>
                <c:pt idx="253">
                  <c:v>-15037.230610803117</c:v>
                </c:pt>
                <c:pt idx="254">
                  <c:v>7400.3944339018963</c:v>
                </c:pt>
                <c:pt idx="255">
                  <c:v>-3184.1612631192311</c:v>
                </c:pt>
                <c:pt idx="256">
                  <c:v>-18657.6890118132</c:v>
                </c:pt>
                <c:pt idx="257">
                  <c:v>9656.4819988496201</c:v>
                </c:pt>
                <c:pt idx="258">
                  <c:v>28142.61821803105</c:v>
                </c:pt>
                <c:pt idx="259">
                  <c:v>176.4026997280817</c:v>
                </c:pt>
                <c:pt idx="260">
                  <c:v>-1996.7243410022447</c:v>
                </c:pt>
                <c:pt idx="261">
                  <c:v>15371.749957730908</c:v>
                </c:pt>
                <c:pt idx="262">
                  <c:v>-9208.1223252103064</c:v>
                </c:pt>
                <c:pt idx="263">
                  <c:v>19934.034459527975</c:v>
                </c:pt>
                <c:pt idx="264">
                  <c:v>12965.217465995423</c:v>
                </c:pt>
                <c:pt idx="265">
                  <c:v>4530.5596855297781</c:v>
                </c:pt>
                <c:pt idx="266">
                  <c:v>-4815.0830625775379</c:v>
                </c:pt>
                <c:pt idx="267">
                  <c:v>-15508.056769175875</c:v>
                </c:pt>
                <c:pt idx="268">
                  <c:v>-7636.0252476693522</c:v>
                </c:pt>
                <c:pt idx="269">
                  <c:v>-8585.8009760843925</c:v>
                </c:pt>
                <c:pt idx="270">
                  <c:v>-2466.20494187653</c:v>
                </c:pt>
                <c:pt idx="271">
                  <c:v>-12427.921209266346</c:v>
                </c:pt>
                <c:pt idx="272">
                  <c:v>-20540.608936786135</c:v>
                </c:pt>
                <c:pt idx="273">
                  <c:v>-8406.1933992997201</c:v>
                </c:pt>
                <c:pt idx="274">
                  <c:v>-14275.471824350285</c:v>
                </c:pt>
                <c:pt idx="275">
                  <c:v>-2497.3300291428204</c:v>
                </c:pt>
                <c:pt idx="276">
                  <c:v>-1442.2532357572109</c:v>
                </c:pt>
                <c:pt idx="277">
                  <c:v>1770.7307609208849</c:v>
                </c:pt>
                <c:pt idx="278">
                  <c:v>5798.832824911221</c:v>
                </c:pt>
                <c:pt idx="279">
                  <c:v>-9073.9602713317727</c:v>
                </c:pt>
                <c:pt idx="280">
                  <c:v>-4327.3364676796</c:v>
                </c:pt>
                <c:pt idx="281">
                  <c:v>-11576.200048759027</c:v>
                </c:pt>
                <c:pt idx="282">
                  <c:v>-1579.3692574849129</c:v>
                </c:pt>
                <c:pt idx="283">
                  <c:v>4297.618355151465</c:v>
                </c:pt>
                <c:pt idx="284">
                  <c:v>-18222.089811835824</c:v>
                </c:pt>
                <c:pt idx="285">
                  <c:v>6126.4376420653389</c:v>
                </c:pt>
                <c:pt idx="286">
                  <c:v>-6759.4119612770746</c:v>
                </c:pt>
                <c:pt idx="287">
                  <c:v>-6100.4285620570236</c:v>
                </c:pt>
                <c:pt idx="288">
                  <c:v>-8082.9689384455951</c:v>
                </c:pt>
                <c:pt idx="289">
                  <c:v>-1836.125442959398</c:v>
                </c:pt>
                <c:pt idx="290">
                  <c:v>-7228.5423844165607</c:v>
                </c:pt>
                <c:pt idx="291">
                  <c:v>-4437.3920687558011</c:v>
                </c:pt>
                <c:pt idx="292">
                  <c:v>1925.1393263387802</c:v>
                </c:pt>
                <c:pt idx="293">
                  <c:v>-6268.0618163807321</c:v>
                </c:pt>
                <c:pt idx="294">
                  <c:v>18140.016593187964</c:v>
                </c:pt>
                <c:pt idx="295">
                  <c:v>-8739.7507269833241</c:v>
                </c:pt>
                <c:pt idx="296">
                  <c:v>666.4893945661363</c:v>
                </c:pt>
                <c:pt idx="297">
                  <c:v>-3801.6276818240835</c:v>
                </c:pt>
                <c:pt idx="298">
                  <c:v>-6893.5282318814498</c:v>
                </c:pt>
                <c:pt idx="299">
                  <c:v>2267.3505801796668</c:v>
                </c:pt>
                <c:pt idx="300">
                  <c:v>659.71453938568857</c:v>
                </c:pt>
                <c:pt idx="301">
                  <c:v>-13061.042552085726</c:v>
                </c:pt>
                <c:pt idx="302">
                  <c:v>-18513.788763772609</c:v>
                </c:pt>
                <c:pt idx="303">
                  <c:v>19018.751846338659</c:v>
                </c:pt>
                <c:pt idx="304">
                  <c:v>-7540.3585066284249</c:v>
                </c:pt>
                <c:pt idx="305">
                  <c:v>4505.5279207682361</c:v>
                </c:pt>
                <c:pt idx="306">
                  <c:v>-4605.5884055295664</c:v>
                </c:pt>
                <c:pt idx="307">
                  <c:v>5680.4275534667731</c:v>
                </c:pt>
                <c:pt idx="308">
                  <c:v>-10176.030736730256</c:v>
                </c:pt>
                <c:pt idx="309">
                  <c:v>5248.1935606369634</c:v>
                </c:pt>
                <c:pt idx="310">
                  <c:v>3184.099180635993</c:v>
                </c:pt>
                <c:pt idx="311">
                  <c:v>8869.8392282786499</c:v>
                </c:pt>
                <c:pt idx="312">
                  <c:v>-17236.588742202715</c:v>
                </c:pt>
                <c:pt idx="313">
                  <c:v>-567.10008734363339</c:v>
                </c:pt>
                <c:pt idx="314">
                  <c:v>-594.66070154096519</c:v>
                </c:pt>
                <c:pt idx="315">
                  <c:v>-4287.9544698496766</c:v>
                </c:pt>
                <c:pt idx="316">
                  <c:v>-4883.3258834550134</c:v>
                </c:pt>
                <c:pt idx="317">
                  <c:v>4707.3025075078958</c:v>
                </c:pt>
                <c:pt idx="318">
                  <c:v>-3743.4780562325127</c:v>
                </c:pt>
                <c:pt idx="319">
                  <c:v>21984.482028943374</c:v>
                </c:pt>
                <c:pt idx="320">
                  <c:v>-3022.1453064622319</c:v>
                </c:pt>
                <c:pt idx="321">
                  <c:v>-16849.909740395844</c:v>
                </c:pt>
                <c:pt idx="322">
                  <c:v>-114.53021655485776</c:v>
                </c:pt>
                <c:pt idx="323">
                  <c:v>-18172.492783182708</c:v>
                </c:pt>
                <c:pt idx="324">
                  <c:v>8314.7467948550402</c:v>
                </c:pt>
                <c:pt idx="325">
                  <c:v>-12857.743707928841</c:v>
                </c:pt>
                <c:pt idx="326">
                  <c:v>-9786.4850888463479</c:v>
                </c:pt>
                <c:pt idx="327">
                  <c:v>7100.6563340980683</c:v>
                </c:pt>
                <c:pt idx="328">
                  <c:v>6087.9370363654452</c:v>
                </c:pt>
                <c:pt idx="329">
                  <c:v>-70.699460941477525</c:v>
                </c:pt>
                <c:pt idx="330">
                  <c:v>226.8680868949553</c:v>
                </c:pt>
                <c:pt idx="331">
                  <c:v>11243.966042079652</c:v>
                </c:pt>
                <c:pt idx="332">
                  <c:v>1791.1859866272985</c:v>
                </c:pt>
                <c:pt idx="333">
                  <c:v>3235.1829160587586</c:v>
                </c:pt>
                <c:pt idx="334">
                  <c:v>-10228.59984511953</c:v>
                </c:pt>
                <c:pt idx="335">
                  <c:v>13543.108812769817</c:v>
                </c:pt>
                <c:pt idx="336">
                  <c:v>-8661.7827825533186</c:v>
                </c:pt>
                <c:pt idx="337">
                  <c:v>-4477.2850538662087</c:v>
                </c:pt>
                <c:pt idx="338">
                  <c:v>-8795.5441563350651</c:v>
                </c:pt>
                <c:pt idx="339">
                  <c:v>-11708.84937995678</c:v>
                </c:pt>
                <c:pt idx="340">
                  <c:v>-9398.6351381097502</c:v>
                </c:pt>
                <c:pt idx="341">
                  <c:v>-9391.2112639862971</c:v>
                </c:pt>
                <c:pt idx="342">
                  <c:v>5254.7537473890807</c:v>
                </c:pt>
                <c:pt idx="343">
                  <c:v>-5444.6683221893509</c:v>
                </c:pt>
                <c:pt idx="344">
                  <c:v>-5739.1545781436835</c:v>
                </c:pt>
                <c:pt idx="345">
                  <c:v>5264.8061031993102</c:v>
                </c:pt>
                <c:pt idx="346">
                  <c:v>-8918.3809593914757</c:v>
                </c:pt>
                <c:pt idx="347">
                  <c:v>-1987.0041649511058</c:v>
                </c:pt>
                <c:pt idx="348">
                  <c:v>1302.2663592156257</c:v>
                </c:pt>
                <c:pt idx="349">
                  <c:v>5470.0464837997442</c:v>
                </c:pt>
                <c:pt idx="350">
                  <c:v>-2631.7176843979728</c:v>
                </c:pt>
                <c:pt idx="351">
                  <c:v>10898.140509172292</c:v>
                </c:pt>
                <c:pt idx="352">
                  <c:v>19708.667167074822</c:v>
                </c:pt>
                <c:pt idx="353">
                  <c:v>-3524.5827653426049</c:v>
                </c:pt>
                <c:pt idx="354">
                  <c:v>4474.6167466695115</c:v>
                </c:pt>
                <c:pt idx="355">
                  <c:v>-13522.701155013472</c:v>
                </c:pt>
                <c:pt idx="356">
                  <c:v>15331.658742222442</c:v>
                </c:pt>
                <c:pt idx="357">
                  <c:v>4660.6004546460063</c:v>
                </c:pt>
                <c:pt idx="358">
                  <c:v>-844.04701972627538</c:v>
                </c:pt>
                <c:pt idx="359">
                  <c:v>-9580.3209429802446</c:v>
                </c:pt>
                <c:pt idx="360">
                  <c:v>-3053.720719243775</c:v>
                </c:pt>
                <c:pt idx="361">
                  <c:v>5416.9977864966868</c:v>
                </c:pt>
                <c:pt idx="362">
                  <c:v>3565.3713006238318</c:v>
                </c:pt>
                <c:pt idx="363">
                  <c:v>8273.9224986515765</c:v>
                </c:pt>
                <c:pt idx="364">
                  <c:v>-9130.6430509731399</c:v>
                </c:pt>
                <c:pt idx="365">
                  <c:v>-1410.6077410483085</c:v>
                </c:pt>
                <c:pt idx="366">
                  <c:v>21283.803644128588</c:v>
                </c:pt>
                <c:pt idx="367">
                  <c:v>3382.0774206490787</c:v>
                </c:pt>
                <c:pt idx="368">
                  <c:v>2881.7052712607328</c:v>
                </c:pt>
                <c:pt idx="369">
                  <c:v>3419.8301379041591</c:v>
                </c:pt>
                <c:pt idx="370">
                  <c:v>-8837.4209188360746</c:v>
                </c:pt>
                <c:pt idx="371">
                  <c:v>19634.543271453796</c:v>
                </c:pt>
                <c:pt idx="372">
                  <c:v>7229.4812766844498</c:v>
                </c:pt>
                <c:pt idx="373">
                  <c:v>6234.9710933774459</c:v>
                </c:pt>
                <c:pt idx="374">
                  <c:v>-5276.0635866271004</c:v>
                </c:pt>
                <c:pt idx="375">
                  <c:v>-1844.3674159500856</c:v>
                </c:pt>
                <c:pt idx="376">
                  <c:v>7848.9818452291602</c:v>
                </c:pt>
                <c:pt idx="377">
                  <c:v>997.4629678735173</c:v>
                </c:pt>
                <c:pt idx="378">
                  <c:v>-7098.4072418519681</c:v>
                </c:pt>
                <c:pt idx="379">
                  <c:v>6257.9963265969081</c:v>
                </c:pt>
                <c:pt idx="380">
                  <c:v>12333.406104263795</c:v>
                </c:pt>
                <c:pt idx="381">
                  <c:v>3103.7414459620759</c:v>
                </c:pt>
                <c:pt idx="382">
                  <c:v>-662.7973993468637</c:v>
                </c:pt>
                <c:pt idx="383">
                  <c:v>9865.3193481218896</c:v>
                </c:pt>
                <c:pt idx="384">
                  <c:v>-8312.7549326935787</c:v>
                </c:pt>
                <c:pt idx="385">
                  <c:v>9620.9958251250755</c:v>
                </c:pt>
                <c:pt idx="386">
                  <c:v>589.15606227063245</c:v>
                </c:pt>
                <c:pt idx="387">
                  <c:v>-8954.809808246795</c:v>
                </c:pt>
                <c:pt idx="388">
                  <c:v>9191.470793566983</c:v>
                </c:pt>
                <c:pt idx="389">
                  <c:v>-3852.0979447295053</c:v>
                </c:pt>
                <c:pt idx="390">
                  <c:v>7028.7701908520248</c:v>
                </c:pt>
                <c:pt idx="391">
                  <c:v>463.27965744829652</c:v>
                </c:pt>
                <c:pt idx="392">
                  <c:v>-7045.8855067947316</c:v>
                </c:pt>
                <c:pt idx="393">
                  <c:v>6651.6961780399488</c:v>
                </c:pt>
                <c:pt idx="394">
                  <c:v>-13869.506457403362</c:v>
                </c:pt>
                <c:pt idx="395">
                  <c:v>-9553.0114975317683</c:v>
                </c:pt>
                <c:pt idx="396">
                  <c:v>-3651.8785383901454</c:v>
                </c:pt>
                <c:pt idx="397">
                  <c:v>6141.5173961164091</c:v>
                </c:pt>
                <c:pt idx="398">
                  <c:v>-6266.5296530897795</c:v>
                </c:pt>
                <c:pt idx="399">
                  <c:v>1001.1600067039503</c:v>
                </c:pt>
                <c:pt idx="400">
                  <c:v>13234.972035882256</c:v>
                </c:pt>
                <c:pt idx="401">
                  <c:v>12837.680650596541</c:v>
                </c:pt>
                <c:pt idx="402">
                  <c:v>9971.8805174425015</c:v>
                </c:pt>
                <c:pt idx="403">
                  <c:v>-8809.9041397962446</c:v>
                </c:pt>
                <c:pt idx="404">
                  <c:v>-2112.1511076422894</c:v>
                </c:pt>
                <c:pt idx="405">
                  <c:v>-8657.1678450046111</c:v>
                </c:pt>
                <c:pt idx="406">
                  <c:v>8038.3799840759648</c:v>
                </c:pt>
                <c:pt idx="407">
                  <c:v>-6993.3284174196197</c:v>
                </c:pt>
                <c:pt idx="408">
                  <c:v>8822.637443392432</c:v>
                </c:pt>
                <c:pt idx="409">
                  <c:v>4041.4357851298405</c:v>
                </c:pt>
                <c:pt idx="410">
                  <c:v>-7723.7642390731353</c:v>
                </c:pt>
                <c:pt idx="411">
                  <c:v>141.13082879234872</c:v>
                </c:pt>
                <c:pt idx="412">
                  <c:v>-6558.6134681627209</c:v>
                </c:pt>
                <c:pt idx="413">
                  <c:v>-8900.130283452092</c:v>
                </c:pt>
                <c:pt idx="414">
                  <c:v>6713.9845853472234</c:v>
                </c:pt>
                <c:pt idx="415">
                  <c:v>1708.8160327920975</c:v>
                </c:pt>
                <c:pt idx="416">
                  <c:v>-5288.9627235035405</c:v>
                </c:pt>
                <c:pt idx="417">
                  <c:v>7431.4544816876996</c:v>
                </c:pt>
                <c:pt idx="418">
                  <c:v>6847.7395632857015</c:v>
                </c:pt>
                <c:pt idx="419">
                  <c:v>8755.9159200688191</c:v>
                </c:pt>
                <c:pt idx="420">
                  <c:v>-10980.51534819627</c:v>
                </c:pt>
                <c:pt idx="421">
                  <c:v>2252.3986257650713</c:v>
                </c:pt>
                <c:pt idx="422">
                  <c:v>5385.2286034271965</c:v>
                </c:pt>
                <c:pt idx="423">
                  <c:v>4704.140916046963</c:v>
                </c:pt>
                <c:pt idx="424">
                  <c:v>14206.096198452218</c:v>
                </c:pt>
                <c:pt idx="425">
                  <c:v>6592.5668329089713</c:v>
                </c:pt>
                <c:pt idx="426">
                  <c:v>-2373.7889127100148</c:v>
                </c:pt>
                <c:pt idx="427">
                  <c:v>-9611.858652131943</c:v>
                </c:pt>
                <c:pt idx="428">
                  <c:v>-1729.2509919084587</c:v>
                </c:pt>
                <c:pt idx="429">
                  <c:v>-6479.3261589770891</c:v>
                </c:pt>
                <c:pt idx="430">
                  <c:v>9070.7741327129897</c:v>
                </c:pt>
                <c:pt idx="431">
                  <c:v>-8445.8841093543942</c:v>
                </c:pt>
                <c:pt idx="432">
                  <c:v>-17659.940260074167</c:v>
                </c:pt>
                <c:pt idx="433">
                  <c:v>-26943.10693779742</c:v>
                </c:pt>
                <c:pt idx="434">
                  <c:v>-2061.5667147873701</c:v>
                </c:pt>
                <c:pt idx="435">
                  <c:v>4721.9464852799392</c:v>
                </c:pt>
                <c:pt idx="436">
                  <c:v>8249.8174804498158</c:v>
                </c:pt>
                <c:pt idx="437">
                  <c:v>5841.8039295608723</c:v>
                </c:pt>
                <c:pt idx="438">
                  <c:v>-10469.961775296231</c:v>
                </c:pt>
                <c:pt idx="439">
                  <c:v>1707.4830855290379</c:v>
                </c:pt>
                <c:pt idx="440">
                  <c:v>2298.3251372953323</c:v>
                </c:pt>
                <c:pt idx="441">
                  <c:v>2993.6474107222916</c:v>
                </c:pt>
                <c:pt idx="442">
                  <c:v>10478.594666056048</c:v>
                </c:pt>
                <c:pt idx="443">
                  <c:v>7210.7912954042604</c:v>
                </c:pt>
                <c:pt idx="444">
                  <c:v>-3229.6048375635032</c:v>
                </c:pt>
                <c:pt idx="445">
                  <c:v>-26869.348044004215</c:v>
                </c:pt>
                <c:pt idx="446">
                  <c:v>-12666.229256522225</c:v>
                </c:pt>
                <c:pt idx="447">
                  <c:v>5556.6023683653721</c:v>
                </c:pt>
                <c:pt idx="448">
                  <c:v>20477.263786786192</c:v>
                </c:pt>
                <c:pt idx="449">
                  <c:v>12375.662829264724</c:v>
                </c:pt>
                <c:pt idx="450">
                  <c:v>-6836.8219430831869</c:v>
                </c:pt>
                <c:pt idx="451">
                  <c:v>104.52063452362485</c:v>
                </c:pt>
                <c:pt idx="452">
                  <c:v>-23546.268131432003</c:v>
                </c:pt>
                <c:pt idx="453">
                  <c:v>1205.345159331968</c:v>
                </c:pt>
                <c:pt idx="454">
                  <c:v>-21891.579534957869</c:v>
                </c:pt>
                <c:pt idx="455">
                  <c:v>-335.63547418120413</c:v>
                </c:pt>
                <c:pt idx="456">
                  <c:v>1154.5870398074401</c:v>
                </c:pt>
                <c:pt idx="457">
                  <c:v>5634.9395612688186</c:v>
                </c:pt>
                <c:pt idx="458">
                  <c:v>-11241.986712628192</c:v>
                </c:pt>
                <c:pt idx="459">
                  <c:v>-7735.5223745403637</c:v>
                </c:pt>
                <c:pt idx="460">
                  <c:v>15861.560018686641</c:v>
                </c:pt>
                <c:pt idx="461">
                  <c:v>-8592.7256903230864</c:v>
                </c:pt>
                <c:pt idx="462">
                  <c:v>-11877.108209094205</c:v>
                </c:pt>
                <c:pt idx="463">
                  <c:v>4560.7851674442991</c:v>
                </c:pt>
                <c:pt idx="464">
                  <c:v>-19681.210191802347</c:v>
                </c:pt>
                <c:pt idx="465">
                  <c:v>11018.711319167263</c:v>
                </c:pt>
                <c:pt idx="466">
                  <c:v>12696.93388536947</c:v>
                </c:pt>
                <c:pt idx="467">
                  <c:v>6459.6354068285264</c:v>
                </c:pt>
                <c:pt idx="468">
                  <c:v>-2754.5124541893483</c:v>
                </c:pt>
                <c:pt idx="469">
                  <c:v>6651.2752055033634</c:v>
                </c:pt>
                <c:pt idx="470">
                  <c:v>11401.101863913012</c:v>
                </c:pt>
                <c:pt idx="471">
                  <c:v>-10267.769777479021</c:v>
                </c:pt>
                <c:pt idx="472">
                  <c:v>-13238.111149680932</c:v>
                </c:pt>
                <c:pt idx="473">
                  <c:v>-4863.0903860681783</c:v>
                </c:pt>
                <c:pt idx="474">
                  <c:v>-7717.3417735638304</c:v>
                </c:pt>
                <c:pt idx="475">
                  <c:v>-5922.6787560415842</c:v>
                </c:pt>
                <c:pt idx="476">
                  <c:v>-3653.3797461694971</c:v>
                </c:pt>
                <c:pt idx="477">
                  <c:v>-7236.7710745870145</c:v>
                </c:pt>
                <c:pt idx="478">
                  <c:v>-4858.0607674271869</c:v>
                </c:pt>
                <c:pt idx="479">
                  <c:v>15262.047784232924</c:v>
                </c:pt>
                <c:pt idx="480">
                  <c:v>-22084.737316781942</c:v>
                </c:pt>
                <c:pt idx="481">
                  <c:v>-11203.301720472124</c:v>
                </c:pt>
                <c:pt idx="482">
                  <c:v>-2770.0931737512187</c:v>
                </c:pt>
                <c:pt idx="483">
                  <c:v>23773.49091806405</c:v>
                </c:pt>
                <c:pt idx="484">
                  <c:v>25927.432659295326</c:v>
                </c:pt>
                <c:pt idx="485">
                  <c:v>-6744.8719722697706</c:v>
                </c:pt>
                <c:pt idx="486">
                  <c:v>-5883.9339062272411</c:v>
                </c:pt>
                <c:pt idx="487">
                  <c:v>20707.073927348603</c:v>
                </c:pt>
                <c:pt idx="488">
                  <c:v>2260.9032350995635</c:v>
                </c:pt>
                <c:pt idx="489">
                  <c:v>15489.713047412668</c:v>
                </c:pt>
                <c:pt idx="490">
                  <c:v>5078.5159789380114</c:v>
                </c:pt>
                <c:pt idx="491">
                  <c:v>-6695.0058675794053</c:v>
                </c:pt>
                <c:pt idx="492">
                  <c:v>12224.859255855625</c:v>
                </c:pt>
                <c:pt idx="493">
                  <c:v>-6646.3937836956102</c:v>
                </c:pt>
                <c:pt idx="494">
                  <c:v>11706.004861744323</c:v>
                </c:pt>
                <c:pt idx="495">
                  <c:v>18165.583667561237</c:v>
                </c:pt>
                <c:pt idx="496">
                  <c:v>-1484.6808284721351</c:v>
                </c:pt>
                <c:pt idx="497">
                  <c:v>3499.0882025072551</c:v>
                </c:pt>
                <c:pt idx="498">
                  <c:v>-20117.013110783813</c:v>
                </c:pt>
                <c:pt idx="499">
                  <c:v>-4284.413811996792</c:v>
                </c:pt>
                <c:pt idx="500">
                  <c:v>-1507.1512194430609</c:v>
                </c:pt>
                <c:pt idx="501">
                  <c:v>-3511.2541619551748</c:v>
                </c:pt>
                <c:pt idx="502">
                  <c:v>8185.0068270103002</c:v>
                </c:pt>
                <c:pt idx="503">
                  <c:v>10199.705249003187</c:v>
                </c:pt>
                <c:pt idx="504">
                  <c:v>6845.6135171734568</c:v>
                </c:pt>
                <c:pt idx="505">
                  <c:v>13026.899207161963</c:v>
                </c:pt>
                <c:pt idx="506">
                  <c:v>-2610.6450082975575</c:v>
                </c:pt>
                <c:pt idx="507">
                  <c:v>6718.326952833896</c:v>
                </c:pt>
                <c:pt idx="508">
                  <c:v>11473.969661936315</c:v>
                </c:pt>
                <c:pt idx="509">
                  <c:v>2847.7770435351786</c:v>
                </c:pt>
                <c:pt idx="510">
                  <c:v>-1873.2261282405691</c:v>
                </c:pt>
                <c:pt idx="511">
                  <c:v>3660.095186178839</c:v>
                </c:pt>
                <c:pt idx="512">
                  <c:v>741.44638032526109</c:v>
                </c:pt>
                <c:pt idx="513">
                  <c:v>2113.5080821953197</c:v>
                </c:pt>
                <c:pt idx="514">
                  <c:v>-16132.296234115773</c:v>
                </c:pt>
                <c:pt idx="515">
                  <c:v>-16021.222457501115</c:v>
                </c:pt>
                <c:pt idx="516">
                  <c:v>2921.3754811059835</c:v>
                </c:pt>
                <c:pt idx="517">
                  <c:v>7373.5851575727474</c:v>
                </c:pt>
                <c:pt idx="518">
                  <c:v>-15725.588446464821</c:v>
                </c:pt>
                <c:pt idx="519">
                  <c:v>9019.4392306437912</c:v>
                </c:pt>
                <c:pt idx="520">
                  <c:v>3719.827127936418</c:v>
                </c:pt>
                <c:pt idx="521">
                  <c:v>-7497.3823941276542</c:v>
                </c:pt>
                <c:pt idx="522">
                  <c:v>-21428.268129132961</c:v>
                </c:pt>
                <c:pt idx="523">
                  <c:v>693.53584643333875</c:v>
                </c:pt>
                <c:pt idx="524">
                  <c:v>-9026.4629883595589</c:v>
                </c:pt>
                <c:pt idx="525">
                  <c:v>-14373.113472969866</c:v>
                </c:pt>
                <c:pt idx="526">
                  <c:v>-5839.0591183330944</c:v>
                </c:pt>
                <c:pt idx="527">
                  <c:v>-6225.9903947089269</c:v>
                </c:pt>
                <c:pt idx="528">
                  <c:v>-20490.449347285612</c:v>
                </c:pt>
                <c:pt idx="529">
                  <c:v>-11914.019271401441</c:v>
                </c:pt>
                <c:pt idx="530">
                  <c:v>6413.2142906789977</c:v>
                </c:pt>
                <c:pt idx="531">
                  <c:v>5020.4537382742283</c:v>
                </c:pt>
                <c:pt idx="532">
                  <c:v>-11040.07440241016</c:v>
                </c:pt>
                <c:pt idx="533">
                  <c:v>1924.3449508152921</c:v>
                </c:pt>
                <c:pt idx="534">
                  <c:v>6369.6972688489695</c:v>
                </c:pt>
                <c:pt idx="535">
                  <c:v>3473.4759042707524</c:v>
                </c:pt>
                <c:pt idx="536">
                  <c:v>4598.4501016932045</c:v>
                </c:pt>
                <c:pt idx="537">
                  <c:v>-6039.2054587306056</c:v>
                </c:pt>
                <c:pt idx="538">
                  <c:v>-1760.2196222106304</c:v>
                </c:pt>
                <c:pt idx="539">
                  <c:v>-8655.4251448214509</c:v>
                </c:pt>
                <c:pt idx="540">
                  <c:v>9566.9382596383894</c:v>
                </c:pt>
                <c:pt idx="541">
                  <c:v>7924.2471051522307</c:v>
                </c:pt>
                <c:pt idx="542">
                  <c:v>-33745.152467722866</c:v>
                </c:pt>
                <c:pt idx="543">
                  <c:v>6992.6111177450957</c:v>
                </c:pt>
                <c:pt idx="544">
                  <c:v>6381.9660593965054</c:v>
                </c:pt>
                <c:pt idx="545">
                  <c:v>-7881.3066181827526</c:v>
                </c:pt>
                <c:pt idx="546">
                  <c:v>-12698.221868996599</c:v>
                </c:pt>
                <c:pt idx="547">
                  <c:v>6902.5610192181375</c:v>
                </c:pt>
                <c:pt idx="548">
                  <c:v>-2552.1401194639543</c:v>
                </c:pt>
                <c:pt idx="549">
                  <c:v>7458.6557994187715</c:v>
                </c:pt>
                <c:pt idx="550">
                  <c:v>3732.8553056537717</c:v>
                </c:pt>
                <c:pt idx="551">
                  <c:v>-6585.1232998849782</c:v>
                </c:pt>
                <c:pt idx="552">
                  <c:v>-854.64230917413931</c:v>
                </c:pt>
                <c:pt idx="553">
                  <c:v>1026.3779439421551</c:v>
                </c:pt>
                <c:pt idx="554">
                  <c:v>6606.830257302885</c:v>
                </c:pt>
                <c:pt idx="555">
                  <c:v>-6060.6175129044414</c:v>
                </c:pt>
                <c:pt idx="556">
                  <c:v>3668.091111766279</c:v>
                </c:pt>
                <c:pt idx="557">
                  <c:v>3806.9963864559936</c:v>
                </c:pt>
                <c:pt idx="558">
                  <c:v>-6178.7711774282425</c:v>
                </c:pt>
                <c:pt idx="559">
                  <c:v>13325.494443027808</c:v>
                </c:pt>
                <c:pt idx="560">
                  <c:v>16247.97032200642</c:v>
                </c:pt>
                <c:pt idx="561">
                  <c:v>-10810.950130948548</c:v>
                </c:pt>
                <c:pt idx="562">
                  <c:v>-30914.389277280035</c:v>
                </c:pt>
                <c:pt idx="563">
                  <c:v>1905.3380675055066</c:v>
                </c:pt>
                <c:pt idx="564">
                  <c:v>-8674.4366013893887</c:v>
                </c:pt>
                <c:pt idx="565">
                  <c:v>14036.244606247283</c:v>
                </c:pt>
                <c:pt idx="566">
                  <c:v>12761.981235884161</c:v>
                </c:pt>
                <c:pt idx="567">
                  <c:v>6180.1078812840833</c:v>
                </c:pt>
                <c:pt idx="568">
                  <c:v>8845.0967295482387</c:v>
                </c:pt>
                <c:pt idx="569">
                  <c:v>-1813.0196629655543</c:v>
                </c:pt>
                <c:pt idx="570">
                  <c:v>1937.2981174518197</c:v>
                </c:pt>
                <c:pt idx="571">
                  <c:v>-2469.9315874101926</c:v>
                </c:pt>
                <c:pt idx="572">
                  <c:v>-7706.1571071776989</c:v>
                </c:pt>
                <c:pt idx="573">
                  <c:v>10793.27587935255</c:v>
                </c:pt>
                <c:pt idx="574">
                  <c:v>13296.240839898874</c:v>
                </c:pt>
                <c:pt idx="575">
                  <c:v>14648.138061367566</c:v>
                </c:pt>
                <c:pt idx="576">
                  <c:v>6511.9690639554592</c:v>
                </c:pt>
                <c:pt idx="577">
                  <c:v>2451.0162077282621</c:v>
                </c:pt>
                <c:pt idx="578">
                  <c:v>2005.9122078848675</c:v>
                </c:pt>
                <c:pt idx="579">
                  <c:v>11176.078890500658</c:v>
                </c:pt>
                <c:pt idx="580">
                  <c:v>-7072.9868644175185</c:v>
                </c:pt>
                <c:pt idx="581">
                  <c:v>2817.5323587153057</c:v>
                </c:pt>
                <c:pt idx="582">
                  <c:v>5517.3631873582472</c:v>
                </c:pt>
                <c:pt idx="583">
                  <c:v>8404.0970121270602</c:v>
                </c:pt>
                <c:pt idx="584">
                  <c:v>19752.098719730671</c:v>
                </c:pt>
                <c:pt idx="585">
                  <c:v>10849.328346529852</c:v>
                </c:pt>
                <c:pt idx="586">
                  <c:v>8279.3575044206336</c:v>
                </c:pt>
                <c:pt idx="587">
                  <c:v>-12436.959282691581</c:v>
                </c:pt>
                <c:pt idx="588">
                  <c:v>3695.7811907468117</c:v>
                </c:pt>
                <c:pt idx="589">
                  <c:v>-2572.6737919387556</c:v>
                </c:pt>
                <c:pt idx="590">
                  <c:v>11932.060676351053</c:v>
                </c:pt>
                <c:pt idx="591">
                  <c:v>-763.95430613076473</c:v>
                </c:pt>
                <c:pt idx="592">
                  <c:v>-7864.8184594627892</c:v>
                </c:pt>
                <c:pt idx="593">
                  <c:v>-1630.1314444415227</c:v>
                </c:pt>
                <c:pt idx="594">
                  <c:v>8378.1156241782792</c:v>
                </c:pt>
                <c:pt idx="595">
                  <c:v>17384.410552487469</c:v>
                </c:pt>
                <c:pt idx="596">
                  <c:v>16345.838249164324</c:v>
                </c:pt>
                <c:pt idx="597">
                  <c:v>1840.6267565198248</c:v>
                </c:pt>
                <c:pt idx="598">
                  <c:v>-10522.264141590327</c:v>
                </c:pt>
                <c:pt idx="599">
                  <c:v>-8608.3255696359156</c:v>
                </c:pt>
                <c:pt idx="600">
                  <c:v>-5070.9045940056094</c:v>
                </c:pt>
                <c:pt idx="601">
                  <c:v>9659.3397863953396</c:v>
                </c:pt>
                <c:pt idx="602">
                  <c:v>288.20293510697491</c:v>
                </c:pt>
                <c:pt idx="603">
                  <c:v>12164.099014709362</c:v>
                </c:pt>
                <c:pt idx="604">
                  <c:v>-7260.6571355824517</c:v>
                </c:pt>
                <c:pt idx="605">
                  <c:v>6375.6108595279629</c:v>
                </c:pt>
                <c:pt idx="606">
                  <c:v>1339.7734136330198</c:v>
                </c:pt>
                <c:pt idx="607">
                  <c:v>-21273.507301034533</c:v>
                </c:pt>
                <c:pt idx="608">
                  <c:v>3634.0068902769867</c:v>
                </c:pt>
                <c:pt idx="609">
                  <c:v>-11256.945641237522</c:v>
                </c:pt>
                <c:pt idx="610">
                  <c:v>19173.559705177224</c:v>
                </c:pt>
                <c:pt idx="611">
                  <c:v>-7561.329390635995</c:v>
                </c:pt>
                <c:pt idx="612">
                  <c:v>11.013628233712382</c:v>
                </c:pt>
                <c:pt idx="613">
                  <c:v>-5689.5750889588408</c:v>
                </c:pt>
                <c:pt idx="614">
                  <c:v>-6989.8131178901858</c:v>
                </c:pt>
                <c:pt idx="615">
                  <c:v>183.39973561752919</c:v>
                </c:pt>
                <c:pt idx="616">
                  <c:v>-3871.8951850189442</c:v>
                </c:pt>
                <c:pt idx="617">
                  <c:v>-11009.295309132847</c:v>
                </c:pt>
                <c:pt idx="618">
                  <c:v>-7925.7251753235905</c:v>
                </c:pt>
                <c:pt idx="619">
                  <c:v>8384.6024140667269</c:v>
                </c:pt>
                <c:pt idx="620">
                  <c:v>-8314.823960073003</c:v>
                </c:pt>
                <c:pt idx="621">
                  <c:v>-1748.7093639618038</c:v>
                </c:pt>
                <c:pt idx="622">
                  <c:v>-2534.9481158627623</c:v>
                </c:pt>
                <c:pt idx="623">
                  <c:v>9513.5770708653399</c:v>
                </c:pt>
                <c:pt idx="624">
                  <c:v>17820.040883415422</c:v>
                </c:pt>
                <c:pt idx="625">
                  <c:v>-27716.313574460466</c:v>
                </c:pt>
                <c:pt idx="626">
                  <c:v>-853.32192097224993</c:v>
                </c:pt>
                <c:pt idx="627">
                  <c:v>17867.112753548725</c:v>
                </c:pt>
                <c:pt idx="628">
                  <c:v>-10429.41489265517</c:v>
                </c:pt>
                <c:pt idx="629">
                  <c:v>-13224.701848173841</c:v>
                </c:pt>
                <c:pt idx="630">
                  <c:v>-7681.2982172891834</c:v>
                </c:pt>
                <c:pt idx="631">
                  <c:v>-21165.009058300537</c:v>
                </c:pt>
                <c:pt idx="632">
                  <c:v>-2062.1591197684029</c:v>
                </c:pt>
                <c:pt idx="633">
                  <c:v>-6449.2741503471389</c:v>
                </c:pt>
                <c:pt idx="634">
                  <c:v>7138.6175060329315</c:v>
                </c:pt>
                <c:pt idx="635">
                  <c:v>-2612.6166312577275</c:v>
                </c:pt>
                <c:pt idx="636">
                  <c:v>20678.201112171075</c:v>
                </c:pt>
                <c:pt idx="637">
                  <c:v>-19427.869402213684</c:v>
                </c:pt>
                <c:pt idx="638">
                  <c:v>3985.6811791118243</c:v>
                </c:pt>
                <c:pt idx="639">
                  <c:v>1009.0047160755747</c:v>
                </c:pt>
                <c:pt idx="640">
                  <c:v>-14432.776262753316</c:v>
                </c:pt>
                <c:pt idx="641">
                  <c:v>16494.100660566306</c:v>
                </c:pt>
                <c:pt idx="642">
                  <c:v>-2666.481230120849</c:v>
                </c:pt>
                <c:pt idx="643">
                  <c:v>206.13689630046449</c:v>
                </c:pt>
                <c:pt idx="644">
                  <c:v>4609.9798320765585</c:v>
                </c:pt>
                <c:pt idx="645">
                  <c:v>6744.1027979683213</c:v>
                </c:pt>
                <c:pt idx="646">
                  <c:v>5864.5929859110347</c:v>
                </c:pt>
                <c:pt idx="647">
                  <c:v>-2890.3785088254031</c:v>
                </c:pt>
                <c:pt idx="648">
                  <c:v>185.99749853494598</c:v>
                </c:pt>
                <c:pt idx="649">
                  <c:v>2459.7028541552268</c:v>
                </c:pt>
                <c:pt idx="650">
                  <c:v>1587.3865233609267</c:v>
                </c:pt>
                <c:pt idx="651">
                  <c:v>3045.7570108787158</c:v>
                </c:pt>
                <c:pt idx="652">
                  <c:v>-4852.9536117503385</c:v>
                </c:pt>
                <c:pt idx="653">
                  <c:v>-9049.3464345515495</c:v>
                </c:pt>
                <c:pt idx="654">
                  <c:v>1556.0792554750863</c:v>
                </c:pt>
                <c:pt idx="655">
                  <c:v>13366.481390056306</c:v>
                </c:pt>
                <c:pt idx="656">
                  <c:v>3492.6975168357276</c:v>
                </c:pt>
                <c:pt idx="657">
                  <c:v>-8558.3084934803101</c:v>
                </c:pt>
                <c:pt idx="658">
                  <c:v>-17534.063826007965</c:v>
                </c:pt>
                <c:pt idx="659">
                  <c:v>-14370.0133904991</c:v>
                </c:pt>
                <c:pt idx="660">
                  <c:v>9695.8129381115505</c:v>
                </c:pt>
                <c:pt idx="661">
                  <c:v>4214.6456383004961</c:v>
                </c:pt>
                <c:pt idx="662">
                  <c:v>1958.7351057185128</c:v>
                </c:pt>
                <c:pt idx="663">
                  <c:v>-1359.3020272079489</c:v>
                </c:pt>
                <c:pt idx="664">
                  <c:v>-2727.5160894659762</c:v>
                </c:pt>
                <c:pt idx="665">
                  <c:v>-8859.4478950355278</c:v>
                </c:pt>
                <c:pt idx="666">
                  <c:v>-3256.4320953313718</c:v>
                </c:pt>
                <c:pt idx="667">
                  <c:v>3883.5320981111863</c:v>
                </c:pt>
                <c:pt idx="668">
                  <c:v>-3551.3769548029368</c:v>
                </c:pt>
                <c:pt idx="669">
                  <c:v>-9281.1111472426182</c:v>
                </c:pt>
                <c:pt idx="670">
                  <c:v>9722.1035904216569</c:v>
                </c:pt>
                <c:pt idx="671">
                  <c:v>-2029.7264465054805</c:v>
                </c:pt>
                <c:pt idx="672">
                  <c:v>48.721573785627115</c:v>
                </c:pt>
                <c:pt idx="673">
                  <c:v>10912.644342709578</c:v>
                </c:pt>
                <c:pt idx="674">
                  <c:v>-10831.827129922125</c:v>
                </c:pt>
                <c:pt idx="675">
                  <c:v>-7509.391323917881</c:v>
                </c:pt>
                <c:pt idx="676">
                  <c:v>-15728.979333634974</c:v>
                </c:pt>
                <c:pt idx="677">
                  <c:v>5009.127724021515</c:v>
                </c:pt>
                <c:pt idx="678">
                  <c:v>-5539.3397855900221</c:v>
                </c:pt>
                <c:pt idx="679">
                  <c:v>-15190.740267522739</c:v>
                </c:pt>
                <c:pt idx="680">
                  <c:v>-6264.8373878014581</c:v>
                </c:pt>
                <c:pt idx="681">
                  <c:v>14074.533149462786</c:v>
                </c:pt>
                <c:pt idx="682">
                  <c:v>-9516.3936790465286</c:v>
                </c:pt>
                <c:pt idx="683">
                  <c:v>1786.0888009721084</c:v>
                </c:pt>
                <c:pt idx="684">
                  <c:v>-8103.8588751637762</c:v>
                </c:pt>
                <c:pt idx="685">
                  <c:v>2949.0826685603242</c:v>
                </c:pt>
                <c:pt idx="686">
                  <c:v>-6672.0414004473387</c:v>
                </c:pt>
                <c:pt idx="687">
                  <c:v>12529.927027759602</c:v>
                </c:pt>
                <c:pt idx="688">
                  <c:v>2898.0571017513944</c:v>
                </c:pt>
                <c:pt idx="689">
                  <c:v>-3297.3123577530023</c:v>
                </c:pt>
                <c:pt idx="690">
                  <c:v>-12364.349517056498</c:v>
                </c:pt>
                <c:pt idx="691">
                  <c:v>22447.740927409821</c:v>
                </c:pt>
                <c:pt idx="692">
                  <c:v>-12543.748299035389</c:v>
                </c:pt>
                <c:pt idx="693">
                  <c:v>231.20591292441421</c:v>
                </c:pt>
                <c:pt idx="694">
                  <c:v>-10908.84990196617</c:v>
                </c:pt>
                <c:pt idx="695">
                  <c:v>19738.213713322628</c:v>
                </c:pt>
                <c:pt idx="696">
                  <c:v>-15023.870776929476</c:v>
                </c:pt>
                <c:pt idx="697">
                  <c:v>-8261.0013326049466</c:v>
                </c:pt>
                <c:pt idx="698">
                  <c:v>4289.4056197253285</c:v>
                </c:pt>
                <c:pt idx="699">
                  <c:v>-279.3897691828783</c:v>
                </c:pt>
                <c:pt idx="700">
                  <c:v>-21626.131073413377</c:v>
                </c:pt>
                <c:pt idx="701">
                  <c:v>6408.5001738175642</c:v>
                </c:pt>
                <c:pt idx="702">
                  <c:v>-5541.5685323902308</c:v>
                </c:pt>
                <c:pt idx="703">
                  <c:v>-22.122588173286516</c:v>
                </c:pt>
                <c:pt idx="704">
                  <c:v>-2489.6916558755729</c:v>
                </c:pt>
                <c:pt idx="705">
                  <c:v>-16501.699606836421</c:v>
                </c:pt>
                <c:pt idx="706">
                  <c:v>-6522.4043640006767</c:v>
                </c:pt>
                <c:pt idx="707">
                  <c:v>-4993.4277230264743</c:v>
                </c:pt>
                <c:pt idx="708">
                  <c:v>4401.4223587869228</c:v>
                </c:pt>
                <c:pt idx="709">
                  <c:v>1364.4137017498936</c:v>
                </c:pt>
                <c:pt idx="710">
                  <c:v>-4296.9950319372829</c:v>
                </c:pt>
                <c:pt idx="711">
                  <c:v>6540.9977746662262</c:v>
                </c:pt>
                <c:pt idx="712">
                  <c:v>4424.7756181897566</c:v>
                </c:pt>
                <c:pt idx="713">
                  <c:v>-7106.9211756043978</c:v>
                </c:pt>
                <c:pt idx="714">
                  <c:v>7634.3974007917222</c:v>
                </c:pt>
                <c:pt idx="715">
                  <c:v>-6819.6336697172674</c:v>
                </c:pt>
                <c:pt idx="716">
                  <c:v>-16058.635166777209</c:v>
                </c:pt>
                <c:pt idx="717">
                  <c:v>-15978.493732871197</c:v>
                </c:pt>
                <c:pt idx="718">
                  <c:v>2981.7089031590644</c:v>
                </c:pt>
                <c:pt idx="719">
                  <c:v>12159.849649063335</c:v>
                </c:pt>
                <c:pt idx="720">
                  <c:v>-3842.471304326481</c:v>
                </c:pt>
                <c:pt idx="721">
                  <c:v>2266.7321914770605</c:v>
                </c:pt>
                <c:pt idx="722">
                  <c:v>-1718.3919058320319</c:v>
                </c:pt>
                <c:pt idx="723">
                  <c:v>-7670.1531785395264</c:v>
                </c:pt>
                <c:pt idx="724">
                  <c:v>-2409.8997633954218</c:v>
                </c:pt>
                <c:pt idx="725">
                  <c:v>8755.0766582943033</c:v>
                </c:pt>
                <c:pt idx="726">
                  <c:v>5176.3167979516829</c:v>
                </c:pt>
                <c:pt idx="727">
                  <c:v>11789.196272948506</c:v>
                </c:pt>
                <c:pt idx="728">
                  <c:v>11852.124816554677</c:v>
                </c:pt>
                <c:pt idx="729">
                  <c:v>3645.588642636339</c:v>
                </c:pt>
                <c:pt idx="730">
                  <c:v>-17329.379960645161</c:v>
                </c:pt>
                <c:pt idx="731">
                  <c:v>-7550.1369341387008</c:v>
                </c:pt>
                <c:pt idx="732">
                  <c:v>-5650.1865412852339</c:v>
                </c:pt>
                <c:pt idx="733">
                  <c:v>-7212.334541737966</c:v>
                </c:pt>
                <c:pt idx="734">
                  <c:v>11833.872298991779</c:v>
                </c:pt>
                <c:pt idx="735">
                  <c:v>-8531.996908185889</c:v>
                </c:pt>
                <c:pt idx="736">
                  <c:v>-8462.7290883573805</c:v>
                </c:pt>
                <c:pt idx="737">
                  <c:v>-21044.312613199942</c:v>
                </c:pt>
                <c:pt idx="738">
                  <c:v>10428.34933801148</c:v>
                </c:pt>
                <c:pt idx="739">
                  <c:v>3320.560218517775</c:v>
                </c:pt>
                <c:pt idx="740">
                  <c:v>-2324.4121138706782</c:v>
                </c:pt>
                <c:pt idx="741">
                  <c:v>-2104.1267821521797</c:v>
                </c:pt>
                <c:pt idx="742">
                  <c:v>5316.5263270426158</c:v>
                </c:pt>
                <c:pt idx="743">
                  <c:v>11043.390747627171</c:v>
                </c:pt>
                <c:pt idx="744">
                  <c:v>1333.0685110356919</c:v>
                </c:pt>
                <c:pt idx="745">
                  <c:v>8160.768809171167</c:v>
                </c:pt>
                <c:pt idx="746">
                  <c:v>-11084.203472584622</c:v>
                </c:pt>
                <c:pt idx="747">
                  <c:v>10941.577881896597</c:v>
                </c:pt>
                <c:pt idx="748">
                  <c:v>1763.9497524330181</c:v>
                </c:pt>
                <c:pt idx="749">
                  <c:v>7578.9128356790434</c:v>
                </c:pt>
                <c:pt idx="750">
                  <c:v>-2417.9611531185592</c:v>
                </c:pt>
                <c:pt idx="751">
                  <c:v>8299.0996712674878</c:v>
                </c:pt>
                <c:pt idx="752">
                  <c:v>4544.2758412048479</c:v>
                </c:pt>
                <c:pt idx="753">
                  <c:v>23516.724669805422</c:v>
                </c:pt>
                <c:pt idx="754">
                  <c:v>3077.4672756685909</c:v>
                </c:pt>
                <c:pt idx="755">
                  <c:v>-3863.2799077885011</c:v>
                </c:pt>
                <c:pt idx="756">
                  <c:v>-1929.9941655220141</c:v>
                </c:pt>
                <c:pt idx="757">
                  <c:v>9850.4394726351038</c:v>
                </c:pt>
                <c:pt idx="758">
                  <c:v>495.13635229423159</c:v>
                </c:pt>
                <c:pt idx="759">
                  <c:v>230.5378235302384</c:v>
                </c:pt>
                <c:pt idx="760">
                  <c:v>1543.9657520743913</c:v>
                </c:pt>
                <c:pt idx="761">
                  <c:v>11824.249201597364</c:v>
                </c:pt>
                <c:pt idx="762">
                  <c:v>-1865.0566015848697</c:v>
                </c:pt>
                <c:pt idx="763">
                  <c:v>-17317.256931872034</c:v>
                </c:pt>
                <c:pt idx="764">
                  <c:v>-1869.889004829977</c:v>
                </c:pt>
                <c:pt idx="765">
                  <c:v>-4636.4635921983927</c:v>
                </c:pt>
                <c:pt idx="766">
                  <c:v>-1163.9809153463677</c:v>
                </c:pt>
                <c:pt idx="767">
                  <c:v>-6361.1064215377501</c:v>
                </c:pt>
                <c:pt idx="768">
                  <c:v>8991.1661217260571</c:v>
                </c:pt>
                <c:pt idx="769">
                  <c:v>-2247.0903950428219</c:v>
                </c:pt>
                <c:pt idx="770">
                  <c:v>6685.5795712233294</c:v>
                </c:pt>
                <c:pt idx="771">
                  <c:v>-8006.9638985412566</c:v>
                </c:pt>
                <c:pt idx="772">
                  <c:v>13204.21553673802</c:v>
                </c:pt>
                <c:pt idx="773">
                  <c:v>-14973.660124615788</c:v>
                </c:pt>
                <c:pt idx="774">
                  <c:v>-7231.4523187770956</c:v>
                </c:pt>
                <c:pt idx="775">
                  <c:v>8344.626588008523</c:v>
                </c:pt>
                <c:pt idx="776">
                  <c:v>-3791.0942602008486</c:v>
                </c:pt>
                <c:pt idx="777">
                  <c:v>-7861.8556482500599</c:v>
                </c:pt>
                <c:pt idx="778">
                  <c:v>8076.8962276098773</c:v>
                </c:pt>
                <c:pt idx="779">
                  <c:v>-3853.4596902185745</c:v>
                </c:pt>
                <c:pt idx="780">
                  <c:v>-14710.307753987359</c:v>
                </c:pt>
                <c:pt idx="781">
                  <c:v>-7849.1566613530358</c:v>
                </c:pt>
                <c:pt idx="782">
                  <c:v>-6077.2538909639352</c:v>
                </c:pt>
                <c:pt idx="783">
                  <c:v>1040.1325401897434</c:v>
                </c:pt>
                <c:pt idx="784">
                  <c:v>4224.8587898710866</c:v>
                </c:pt>
                <c:pt idx="785">
                  <c:v>8278.7869221977962</c:v>
                </c:pt>
                <c:pt idx="786">
                  <c:v>17592.02973836759</c:v>
                </c:pt>
                <c:pt idx="787">
                  <c:v>-2357.5756620021652</c:v>
                </c:pt>
                <c:pt idx="788">
                  <c:v>12861.242771374184</c:v>
                </c:pt>
                <c:pt idx="789">
                  <c:v>23674.85183444557</c:v>
                </c:pt>
                <c:pt idx="790">
                  <c:v>-36352.087120675285</c:v>
                </c:pt>
                <c:pt idx="791">
                  <c:v>15337.081493833342</c:v>
                </c:pt>
                <c:pt idx="792">
                  <c:v>4828.1480979122834</c:v>
                </c:pt>
                <c:pt idx="793">
                  <c:v>1108.2373392016707</c:v>
                </c:pt>
                <c:pt idx="794">
                  <c:v>-9470.5303733184246</c:v>
                </c:pt>
                <c:pt idx="795">
                  <c:v>-5887.6634887558157</c:v>
                </c:pt>
                <c:pt idx="796">
                  <c:v>-10824.510515711065</c:v>
                </c:pt>
                <c:pt idx="797">
                  <c:v>-5359.8382385297036</c:v>
                </c:pt>
                <c:pt idx="798">
                  <c:v>-15893.351145231491</c:v>
                </c:pt>
                <c:pt idx="799">
                  <c:v>-1488.4654584598886</c:v>
                </c:pt>
                <c:pt idx="800">
                  <c:v>-6200.4558422981563</c:v>
                </c:pt>
                <c:pt idx="801">
                  <c:v>-1150.4786839878559</c:v>
                </c:pt>
                <c:pt idx="802">
                  <c:v>-10385.215192193735</c:v>
                </c:pt>
                <c:pt idx="803">
                  <c:v>-19872.216401018457</c:v>
                </c:pt>
                <c:pt idx="804">
                  <c:v>5343.9433951893025</c:v>
                </c:pt>
                <c:pt idx="805">
                  <c:v>-2014.4087671471766</c:v>
                </c:pt>
                <c:pt idx="806">
                  <c:v>2898.6202443680277</c:v>
                </c:pt>
                <c:pt idx="807">
                  <c:v>-14488.28750840256</c:v>
                </c:pt>
                <c:pt idx="808">
                  <c:v>-2042.9592725493731</c:v>
                </c:pt>
                <c:pt idx="809">
                  <c:v>-2713.0092735542144</c:v>
                </c:pt>
                <c:pt idx="810">
                  <c:v>-5715.2423616769611</c:v>
                </c:pt>
                <c:pt idx="811">
                  <c:v>17802.918837943715</c:v>
                </c:pt>
                <c:pt idx="812">
                  <c:v>546.76964209309517</c:v>
                </c:pt>
                <c:pt idx="813">
                  <c:v>1028.6389523596354</c:v>
                </c:pt>
                <c:pt idx="814">
                  <c:v>7004.7314447845447</c:v>
                </c:pt>
                <c:pt idx="815">
                  <c:v>-1341.7593076755443</c:v>
                </c:pt>
                <c:pt idx="816">
                  <c:v>-3002.098850986049</c:v>
                </c:pt>
                <c:pt idx="817">
                  <c:v>-8258.6686762224344</c:v>
                </c:pt>
                <c:pt idx="818">
                  <c:v>-5489.5345190084181</c:v>
                </c:pt>
                <c:pt idx="819">
                  <c:v>10510.75799520056</c:v>
                </c:pt>
                <c:pt idx="820">
                  <c:v>-3374.0960037686873</c:v>
                </c:pt>
                <c:pt idx="821">
                  <c:v>4548.0626716677943</c:v>
                </c:pt>
                <c:pt idx="822">
                  <c:v>-11562.425897577545</c:v>
                </c:pt>
                <c:pt idx="823">
                  <c:v>-20652.488723787585</c:v>
                </c:pt>
                <c:pt idx="824">
                  <c:v>-7093.6079007571589</c:v>
                </c:pt>
                <c:pt idx="825">
                  <c:v>1172.5390806258031</c:v>
                </c:pt>
                <c:pt idx="826">
                  <c:v>5239.64293473823</c:v>
                </c:pt>
                <c:pt idx="827">
                  <c:v>5822.8598168438193</c:v>
                </c:pt>
                <c:pt idx="828">
                  <c:v>-3127.8473266367268</c:v>
                </c:pt>
                <c:pt idx="829">
                  <c:v>8331.5186861360253</c:v>
                </c:pt>
                <c:pt idx="830">
                  <c:v>-9224.4201369258699</c:v>
                </c:pt>
                <c:pt idx="831">
                  <c:v>7146.3638283937244</c:v>
                </c:pt>
                <c:pt idx="832">
                  <c:v>12136.008371709184</c:v>
                </c:pt>
                <c:pt idx="833">
                  <c:v>-26506.808427692806</c:v>
                </c:pt>
                <c:pt idx="834">
                  <c:v>11517.456019253421</c:v>
                </c:pt>
                <c:pt idx="835">
                  <c:v>-1370.4708291682753</c:v>
                </c:pt>
                <c:pt idx="836">
                  <c:v>-3972.2054873296647</c:v>
                </c:pt>
                <c:pt idx="837">
                  <c:v>1915.8645461042936</c:v>
                </c:pt>
                <c:pt idx="838">
                  <c:v>-1034.3587262917958</c:v>
                </c:pt>
                <c:pt idx="839">
                  <c:v>-3913.6358168794782</c:v>
                </c:pt>
                <c:pt idx="840">
                  <c:v>-9220.1666167137719</c:v>
                </c:pt>
                <c:pt idx="841">
                  <c:v>439.97850572777537</c:v>
                </c:pt>
                <c:pt idx="842">
                  <c:v>-6026.2594662356196</c:v>
                </c:pt>
                <c:pt idx="843">
                  <c:v>-52.842843594282954</c:v>
                </c:pt>
                <c:pt idx="844">
                  <c:v>14027.668842698362</c:v>
                </c:pt>
                <c:pt idx="845">
                  <c:v>22970.965924361408</c:v>
                </c:pt>
                <c:pt idx="846">
                  <c:v>1708.0309898034129</c:v>
                </c:pt>
                <c:pt idx="847">
                  <c:v>-4174.7180363778507</c:v>
                </c:pt>
                <c:pt idx="848">
                  <c:v>11972.47394515204</c:v>
                </c:pt>
                <c:pt idx="849">
                  <c:v>5617.3622545401786</c:v>
                </c:pt>
                <c:pt idx="850">
                  <c:v>4529.8879987420678</c:v>
                </c:pt>
                <c:pt idx="851">
                  <c:v>3009.3728820944953</c:v>
                </c:pt>
                <c:pt idx="852">
                  <c:v>11968.685539221218</c:v>
                </c:pt>
                <c:pt idx="853">
                  <c:v>-4097.6845723006636</c:v>
                </c:pt>
                <c:pt idx="854">
                  <c:v>10651.64423601885</c:v>
                </c:pt>
                <c:pt idx="855">
                  <c:v>2834.0155672860278</c:v>
                </c:pt>
                <c:pt idx="856">
                  <c:v>-4929.4630286288902</c:v>
                </c:pt>
                <c:pt idx="857">
                  <c:v>9793.5723168116529</c:v>
                </c:pt>
                <c:pt idx="858">
                  <c:v>-7921.1488802122603</c:v>
                </c:pt>
                <c:pt idx="859">
                  <c:v>199.9375266639388</c:v>
                </c:pt>
                <c:pt idx="860">
                  <c:v>-508.89272848307519</c:v>
                </c:pt>
                <c:pt idx="861">
                  <c:v>-23037.522449716475</c:v>
                </c:pt>
                <c:pt idx="862">
                  <c:v>-11935.243430986475</c:v>
                </c:pt>
                <c:pt idx="863">
                  <c:v>-7290.0679651257333</c:v>
                </c:pt>
                <c:pt idx="864">
                  <c:v>11128.783155446121</c:v>
                </c:pt>
                <c:pt idx="865">
                  <c:v>470.47432149365238</c:v>
                </c:pt>
                <c:pt idx="866">
                  <c:v>3525.4659008458962</c:v>
                </c:pt>
                <c:pt idx="867">
                  <c:v>4265.5271898371702</c:v>
                </c:pt>
                <c:pt idx="868">
                  <c:v>-5694.5045314362278</c:v>
                </c:pt>
                <c:pt idx="869">
                  <c:v>-5781.8676835307933</c:v>
                </c:pt>
                <c:pt idx="870">
                  <c:v>1770.2125571460097</c:v>
                </c:pt>
                <c:pt idx="871">
                  <c:v>-3020.0922672549873</c:v>
                </c:pt>
                <c:pt idx="872">
                  <c:v>8814.3894625475623</c:v>
                </c:pt>
                <c:pt idx="873">
                  <c:v>-3106.9023570265981</c:v>
                </c:pt>
                <c:pt idx="874">
                  <c:v>8255.5745394508813</c:v>
                </c:pt>
                <c:pt idx="875">
                  <c:v>10638.466045132303</c:v>
                </c:pt>
                <c:pt idx="876">
                  <c:v>1324.8453417724577</c:v>
                </c:pt>
                <c:pt idx="877">
                  <c:v>-903.41763088301991</c:v>
                </c:pt>
                <c:pt idx="878">
                  <c:v>11281.499981799325</c:v>
                </c:pt>
                <c:pt idx="879">
                  <c:v>6551.4491384676394</c:v>
                </c:pt>
                <c:pt idx="880">
                  <c:v>-7227.3939312075336</c:v>
                </c:pt>
                <c:pt idx="881">
                  <c:v>21286.965179447416</c:v>
                </c:pt>
                <c:pt idx="882">
                  <c:v>-218.56254850902474</c:v>
                </c:pt>
                <c:pt idx="883">
                  <c:v>-11641.355585073878</c:v>
                </c:pt>
                <c:pt idx="884">
                  <c:v>-8805.6959463413896</c:v>
                </c:pt>
                <c:pt idx="885">
                  <c:v>7464.2407640215433</c:v>
                </c:pt>
                <c:pt idx="886">
                  <c:v>4130.3381418142017</c:v>
                </c:pt>
                <c:pt idx="887">
                  <c:v>13133.692760782989</c:v>
                </c:pt>
                <c:pt idx="888">
                  <c:v>9357.6112047897368</c:v>
                </c:pt>
                <c:pt idx="889">
                  <c:v>-5491.4010517986808</c:v>
                </c:pt>
                <c:pt idx="890">
                  <c:v>-12981.896935415803</c:v>
                </c:pt>
                <c:pt idx="891">
                  <c:v>-16417.761586633584</c:v>
                </c:pt>
                <c:pt idx="892">
                  <c:v>5214.7190308093695</c:v>
                </c:pt>
                <c:pt idx="893">
                  <c:v>6661.4847461828085</c:v>
                </c:pt>
                <c:pt idx="894">
                  <c:v>-689.9603317606153</c:v>
                </c:pt>
                <c:pt idx="895">
                  <c:v>-29294.306889107538</c:v>
                </c:pt>
                <c:pt idx="896">
                  <c:v>1239.8006314935515</c:v>
                </c:pt>
                <c:pt idx="897">
                  <c:v>6808.3297099555839</c:v>
                </c:pt>
                <c:pt idx="898">
                  <c:v>8065.1039207595641</c:v>
                </c:pt>
                <c:pt idx="899">
                  <c:v>-7138.0213439985801</c:v>
                </c:pt>
                <c:pt idx="900">
                  <c:v>-8945.5652151284157</c:v>
                </c:pt>
                <c:pt idx="901">
                  <c:v>2718.1373797076512</c:v>
                </c:pt>
                <c:pt idx="902">
                  <c:v>-599.94578716243382</c:v>
                </c:pt>
                <c:pt idx="903">
                  <c:v>1826.7275309045717</c:v>
                </c:pt>
                <c:pt idx="904">
                  <c:v>12033.330470318804</c:v>
                </c:pt>
                <c:pt idx="905">
                  <c:v>-12686.145100765329</c:v>
                </c:pt>
                <c:pt idx="906">
                  <c:v>4992.7352449174414</c:v>
                </c:pt>
                <c:pt idx="907">
                  <c:v>10754.216745774374</c:v>
                </c:pt>
                <c:pt idx="908">
                  <c:v>-14567.497427626236</c:v>
                </c:pt>
                <c:pt idx="909">
                  <c:v>3268.3525410741831</c:v>
                </c:pt>
                <c:pt idx="910">
                  <c:v>-1688.7293995957223</c:v>
                </c:pt>
                <c:pt idx="911">
                  <c:v>-3842.6649969036093</c:v>
                </c:pt>
                <c:pt idx="912">
                  <c:v>7837.9907748451478</c:v>
                </c:pt>
                <c:pt idx="913">
                  <c:v>-4010.2127928007612</c:v>
                </c:pt>
                <c:pt idx="914">
                  <c:v>-3828.5610361171689</c:v>
                </c:pt>
                <c:pt idx="915">
                  <c:v>6727.5826910894466</c:v>
                </c:pt>
                <c:pt idx="916">
                  <c:v>12414.520534416828</c:v>
                </c:pt>
                <c:pt idx="917">
                  <c:v>-3205.5197315836076</c:v>
                </c:pt>
                <c:pt idx="918">
                  <c:v>-8704.1216106061765</c:v>
                </c:pt>
                <c:pt idx="919">
                  <c:v>-38.929144089043206</c:v>
                </c:pt>
                <c:pt idx="920">
                  <c:v>-11942.626559362192</c:v>
                </c:pt>
                <c:pt idx="921">
                  <c:v>-4386.4666465899627</c:v>
                </c:pt>
                <c:pt idx="922">
                  <c:v>-2240.6110576996311</c:v>
                </c:pt>
                <c:pt idx="923">
                  <c:v>1448.9457251495437</c:v>
                </c:pt>
                <c:pt idx="924">
                  <c:v>-2765.3584910793024</c:v>
                </c:pt>
                <c:pt idx="925">
                  <c:v>1911.5273168001434</c:v>
                </c:pt>
                <c:pt idx="926">
                  <c:v>-6505.8294546898633</c:v>
                </c:pt>
                <c:pt idx="927">
                  <c:v>4436.524911206131</c:v>
                </c:pt>
                <c:pt idx="928">
                  <c:v>-7654.4741768875328</c:v>
                </c:pt>
                <c:pt idx="929">
                  <c:v>11916.585573625935</c:v>
                </c:pt>
                <c:pt idx="930">
                  <c:v>16651.79910738716</c:v>
                </c:pt>
                <c:pt idx="931">
                  <c:v>-1034.0241796345726</c:v>
                </c:pt>
                <c:pt idx="932">
                  <c:v>8371.3291452967514</c:v>
                </c:pt>
                <c:pt idx="933">
                  <c:v>1862.9990832736801</c:v>
                </c:pt>
                <c:pt idx="934">
                  <c:v>11413.476786396917</c:v>
                </c:pt>
                <c:pt idx="935">
                  <c:v>-10764.301781979826</c:v>
                </c:pt>
                <c:pt idx="936">
                  <c:v>-3236.7405770898445</c:v>
                </c:pt>
                <c:pt idx="937">
                  <c:v>-1252.1391159837251</c:v>
                </c:pt>
                <c:pt idx="938">
                  <c:v>-7511.1913851273575</c:v>
                </c:pt>
                <c:pt idx="939">
                  <c:v>6523.834787601967</c:v>
                </c:pt>
                <c:pt idx="940">
                  <c:v>1126.4383509177183</c:v>
                </c:pt>
                <c:pt idx="941">
                  <c:v>-3954.5363090568048</c:v>
                </c:pt>
                <c:pt idx="942">
                  <c:v>2861.6631931645047</c:v>
                </c:pt>
                <c:pt idx="943">
                  <c:v>-13079.670871023762</c:v>
                </c:pt>
                <c:pt idx="944">
                  <c:v>-10271.179164996203</c:v>
                </c:pt>
                <c:pt idx="945">
                  <c:v>-5721.7515698790521</c:v>
                </c:pt>
                <c:pt idx="946">
                  <c:v>7151.4318031749208</c:v>
                </c:pt>
                <c:pt idx="947">
                  <c:v>21090.245239242922</c:v>
                </c:pt>
                <c:pt idx="948">
                  <c:v>-5983.119073229499</c:v>
                </c:pt>
                <c:pt idx="949">
                  <c:v>11189.231609369748</c:v>
                </c:pt>
                <c:pt idx="950">
                  <c:v>-16582.836702724122</c:v>
                </c:pt>
                <c:pt idx="951">
                  <c:v>21168.576464735965</c:v>
                </c:pt>
                <c:pt idx="952">
                  <c:v>-13589.733862338157</c:v>
                </c:pt>
                <c:pt idx="953">
                  <c:v>240.74455904763499</c:v>
                </c:pt>
                <c:pt idx="954">
                  <c:v>-550.77945258426962</c:v>
                </c:pt>
                <c:pt idx="955">
                  <c:v>-10419.024442689562</c:v>
                </c:pt>
                <c:pt idx="956">
                  <c:v>-5873.3057265207135</c:v>
                </c:pt>
                <c:pt idx="957">
                  <c:v>-11427.152503060148</c:v>
                </c:pt>
                <c:pt idx="958">
                  <c:v>-17396.561861106675</c:v>
                </c:pt>
                <c:pt idx="959">
                  <c:v>-20291.27634166021</c:v>
                </c:pt>
                <c:pt idx="960">
                  <c:v>-6887.160638181449</c:v>
                </c:pt>
                <c:pt idx="961">
                  <c:v>9198.6469609992455</c:v>
                </c:pt>
                <c:pt idx="962">
                  <c:v>-6653.7865805544552</c:v>
                </c:pt>
                <c:pt idx="963">
                  <c:v>3307.5841094180059</c:v>
                </c:pt>
                <c:pt idx="964">
                  <c:v>4185.6524129409354</c:v>
                </c:pt>
                <c:pt idx="965">
                  <c:v>14341.556731887471</c:v>
                </c:pt>
                <c:pt idx="966">
                  <c:v>-1216.4726208247994</c:v>
                </c:pt>
                <c:pt idx="967">
                  <c:v>2466.9284766618944</c:v>
                </c:pt>
                <c:pt idx="968">
                  <c:v>-3397.6018300674336</c:v>
                </c:pt>
                <c:pt idx="969">
                  <c:v>6946.6200085295559</c:v>
                </c:pt>
                <c:pt idx="970">
                  <c:v>11681.651669421231</c:v>
                </c:pt>
                <c:pt idx="971">
                  <c:v>-4154.9977118431889</c:v>
                </c:pt>
                <c:pt idx="972">
                  <c:v>7646.9403156870094</c:v>
                </c:pt>
                <c:pt idx="973">
                  <c:v>449.12274722563012</c:v>
                </c:pt>
                <c:pt idx="974">
                  <c:v>7642.4679636524606</c:v>
                </c:pt>
                <c:pt idx="975">
                  <c:v>8012.4453664108296</c:v>
                </c:pt>
                <c:pt idx="976">
                  <c:v>1452.9232749946418</c:v>
                </c:pt>
                <c:pt idx="977">
                  <c:v>1675.3571840737231</c:v>
                </c:pt>
                <c:pt idx="978">
                  <c:v>-3569.0087386444716</c:v>
                </c:pt>
                <c:pt idx="979">
                  <c:v>-8129.8776560933311</c:v>
                </c:pt>
                <c:pt idx="980">
                  <c:v>9347.1305141303928</c:v>
                </c:pt>
                <c:pt idx="981">
                  <c:v>-6959.3546813710973</c:v>
                </c:pt>
                <c:pt idx="982">
                  <c:v>-2035.7506456928786</c:v>
                </c:pt>
                <c:pt idx="983">
                  <c:v>6152.8537799840597</c:v>
                </c:pt>
                <c:pt idx="984">
                  <c:v>2053.7233955661886</c:v>
                </c:pt>
                <c:pt idx="985">
                  <c:v>-5927.2207076726345</c:v>
                </c:pt>
                <c:pt idx="986">
                  <c:v>-18657.0933025206</c:v>
                </c:pt>
                <c:pt idx="987">
                  <c:v>-10642.822668419818</c:v>
                </c:pt>
                <c:pt idx="988">
                  <c:v>-16387.828958069404</c:v>
                </c:pt>
                <c:pt idx="989">
                  <c:v>14328.027531154779</c:v>
                </c:pt>
                <c:pt idx="990">
                  <c:v>-373.78774433552059</c:v>
                </c:pt>
                <c:pt idx="991">
                  <c:v>-2298.9215033358296</c:v>
                </c:pt>
                <c:pt idx="992">
                  <c:v>9470.0146171770411</c:v>
                </c:pt>
                <c:pt idx="993">
                  <c:v>4673.6463962392236</c:v>
                </c:pt>
                <c:pt idx="994">
                  <c:v>8030.7732877283597</c:v>
                </c:pt>
                <c:pt idx="995">
                  <c:v>7616.5903382759125</c:v>
                </c:pt>
                <c:pt idx="996">
                  <c:v>-8557.4436934837231</c:v>
                </c:pt>
                <c:pt idx="997">
                  <c:v>10749.725027782961</c:v>
                </c:pt>
                <c:pt idx="998">
                  <c:v>1493.2265963245347</c:v>
                </c:pt>
                <c:pt idx="999">
                  <c:v>2617.2432683572229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1-AE45-BC35-FE72349F962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normalization!$D$1013:$D$2012</c:f>
              <c:numCache>
                <c:formatCode>0.000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normalization!$D$12:$D$1011</c:f>
              <c:numCache>
                <c:formatCode>0.000</c:formatCode>
                <c:ptCount val="1000"/>
                <c:pt idx="0">
                  <c:v>100000.01457359386</c:v>
                </c:pt>
                <c:pt idx="1">
                  <c:v>100000.11130589311</c:v>
                </c:pt>
                <c:pt idx="2">
                  <c:v>100000.95512479541</c:v>
                </c:pt>
                <c:pt idx="3">
                  <c:v>100001.6575104879</c:v>
                </c:pt>
                <c:pt idx="4">
                  <c:v>100000.22892741338</c:v>
                </c:pt>
                <c:pt idx="5">
                  <c:v>100000.70388773699</c:v>
                </c:pt>
                <c:pt idx="6">
                  <c:v>99999.621187728655</c:v>
                </c:pt>
                <c:pt idx="7">
                  <c:v>100000.12247547576</c:v>
                </c:pt>
                <c:pt idx="8">
                  <c:v>99998.890179147478</c:v>
                </c:pt>
                <c:pt idx="9">
                  <c:v>100000.64493038537</c:v>
                </c:pt>
                <c:pt idx="10">
                  <c:v>99999.507485981492</c:v>
                </c:pt>
                <c:pt idx="11">
                  <c:v>100000.91761062686</c:v>
                </c:pt>
                <c:pt idx="12">
                  <c:v>99998.563683353859</c:v>
                </c:pt>
                <c:pt idx="13">
                  <c:v>100000.05476327156</c:v>
                </c:pt>
                <c:pt idx="14">
                  <c:v>99999.55779192083</c:v>
                </c:pt>
                <c:pt idx="15">
                  <c:v>99999.801677565541</c:v>
                </c:pt>
                <c:pt idx="16">
                  <c:v>100000.07995039588</c:v>
                </c:pt>
                <c:pt idx="17">
                  <c:v>100000.19758378157</c:v>
                </c:pt>
                <c:pt idx="18">
                  <c:v>99998.626824299601</c:v>
                </c:pt>
                <c:pt idx="19">
                  <c:v>100001.44840137027</c:v>
                </c:pt>
                <c:pt idx="20">
                  <c:v>99999.691230724624</c:v>
                </c:pt>
                <c:pt idx="21">
                  <c:v>100002.1713663594</c:v>
                </c:pt>
                <c:pt idx="22">
                  <c:v>100000.95582321183</c:v>
                </c:pt>
                <c:pt idx="23">
                  <c:v>100000.29191273209</c:v>
                </c:pt>
                <c:pt idx="24">
                  <c:v>99999.530618296631</c:v>
                </c:pt>
                <c:pt idx="25">
                  <c:v>99999.532087818996</c:v>
                </c:pt>
                <c:pt idx="26">
                  <c:v>100000.42024582314</c:v>
                </c:pt>
                <c:pt idx="27">
                  <c:v>100001.06090544042</c:v>
                </c:pt>
                <c:pt idx="28">
                  <c:v>99999.320075084979</c:v>
                </c:pt>
                <c:pt idx="29">
                  <c:v>99999.792612744757</c:v>
                </c:pt>
                <c:pt idx="30">
                  <c:v>100000.370981406</c:v>
                </c:pt>
                <c:pt idx="31">
                  <c:v>100001.42566256451</c:v>
                </c:pt>
                <c:pt idx="32">
                  <c:v>99997.872601863346</c:v>
                </c:pt>
                <c:pt idx="33">
                  <c:v>99999.323116720974</c:v>
                </c:pt>
                <c:pt idx="34">
                  <c:v>99999.656941753128</c:v>
                </c:pt>
                <c:pt idx="35">
                  <c:v>100000.25772410449</c:v>
                </c:pt>
                <c:pt idx="36">
                  <c:v>99999.775595470041</c:v>
                </c:pt>
                <c:pt idx="37">
                  <c:v>100000.16390013725</c:v>
                </c:pt>
                <c:pt idx="38">
                  <c:v>100000.25989572868</c:v>
                </c:pt>
                <c:pt idx="39">
                  <c:v>100000.21070895415</c:v>
                </c:pt>
                <c:pt idx="40">
                  <c:v>99999.476762849561</c:v>
                </c:pt>
                <c:pt idx="41">
                  <c:v>100001.89840668326</c:v>
                </c:pt>
                <c:pt idx="42">
                  <c:v>99998.51365021884</c:v>
                </c:pt>
                <c:pt idx="43">
                  <c:v>100001.96761952594</c:v>
                </c:pt>
                <c:pt idx="44">
                  <c:v>99998.450519483056</c:v>
                </c:pt>
                <c:pt idx="45">
                  <c:v>99999.714232001192</c:v>
                </c:pt>
                <c:pt idx="46">
                  <c:v>100001.55812258214</c:v>
                </c:pt>
                <c:pt idx="47">
                  <c:v>99999.001360713504</c:v>
                </c:pt>
                <c:pt idx="48">
                  <c:v>100001.7867770407</c:v>
                </c:pt>
                <c:pt idx="49">
                  <c:v>100000.72327943679</c:v>
                </c:pt>
                <c:pt idx="50">
                  <c:v>99998.075826452987</c:v>
                </c:pt>
                <c:pt idx="51">
                  <c:v>99998.378762920984</c:v>
                </c:pt>
                <c:pt idx="52">
                  <c:v>99999.463982006637</c:v>
                </c:pt>
                <c:pt idx="53">
                  <c:v>99999.85332080978</c:v>
                </c:pt>
                <c:pt idx="54">
                  <c:v>100001.13882740248</c:v>
                </c:pt>
                <c:pt idx="55">
                  <c:v>99999.651581239916</c:v>
                </c:pt>
                <c:pt idx="56">
                  <c:v>100001.2138188018</c:v>
                </c:pt>
                <c:pt idx="57">
                  <c:v>100000.16692115289</c:v>
                </c:pt>
                <c:pt idx="58">
                  <c:v>100000.77157818193</c:v>
                </c:pt>
                <c:pt idx="59">
                  <c:v>100000.90072457671</c:v>
                </c:pt>
                <c:pt idx="60">
                  <c:v>99998.087526895746</c:v>
                </c:pt>
                <c:pt idx="61">
                  <c:v>99999.528724575066</c:v>
                </c:pt>
                <c:pt idx="62">
                  <c:v>99998.552830932473</c:v>
                </c:pt>
                <c:pt idx="63">
                  <c:v>100000.7409955218</c:v>
                </c:pt>
                <c:pt idx="64">
                  <c:v>100000.20133039082</c:v>
                </c:pt>
                <c:pt idx="65">
                  <c:v>100000.54431218845</c:v>
                </c:pt>
                <c:pt idx="66">
                  <c:v>99999.883342744026</c:v>
                </c:pt>
                <c:pt idx="67">
                  <c:v>100001.88066793988</c:v>
                </c:pt>
                <c:pt idx="68">
                  <c:v>100000.27078962632</c:v>
                </c:pt>
                <c:pt idx="69">
                  <c:v>99999.515414181064</c:v>
                </c:pt>
                <c:pt idx="70">
                  <c:v>100000.22854662224</c:v>
                </c:pt>
                <c:pt idx="71">
                  <c:v>99999.393640301671</c:v>
                </c:pt>
                <c:pt idx="72">
                  <c:v>99999.013179110756</c:v>
                </c:pt>
                <c:pt idx="73">
                  <c:v>99999.700681131144</c:v>
                </c:pt>
                <c:pt idx="74">
                  <c:v>99999.838133289202</c:v>
                </c:pt>
                <c:pt idx="75">
                  <c:v>99999.658851674874</c:v>
                </c:pt>
                <c:pt idx="76">
                  <c:v>100000.73259075404</c:v>
                </c:pt>
                <c:pt idx="77">
                  <c:v>100000.49524659356</c:v>
                </c:pt>
                <c:pt idx="78">
                  <c:v>99999.516662896349</c:v>
                </c:pt>
                <c:pt idx="79">
                  <c:v>99999.195309473012</c:v>
                </c:pt>
                <c:pt idx="80">
                  <c:v>99999.899309862507</c:v>
                </c:pt>
                <c:pt idx="81">
                  <c:v>100000.63503342825</c:v>
                </c:pt>
                <c:pt idx="82">
                  <c:v>100001.33900417744</c:v>
                </c:pt>
                <c:pt idx="83">
                  <c:v>99999.113993733336</c:v>
                </c:pt>
                <c:pt idx="84">
                  <c:v>99999.758052976133</c:v>
                </c:pt>
                <c:pt idx="85">
                  <c:v>99999.126215793818</c:v>
                </c:pt>
                <c:pt idx="86">
                  <c:v>100000.11263818973</c:v>
                </c:pt>
                <c:pt idx="87">
                  <c:v>100000.86524851252</c:v>
                </c:pt>
                <c:pt idx="88">
                  <c:v>99999.564770025332</c:v>
                </c:pt>
                <c:pt idx="89">
                  <c:v>100000.73349960496</c:v>
                </c:pt>
                <c:pt idx="90">
                  <c:v>99999.014767954839</c:v>
                </c:pt>
                <c:pt idx="91">
                  <c:v>99999.780380256561</c:v>
                </c:pt>
                <c:pt idx="92">
                  <c:v>99999.560332240348</c:v>
                </c:pt>
                <c:pt idx="93">
                  <c:v>99999.87944047022</c:v>
                </c:pt>
                <c:pt idx="94">
                  <c:v>99999.339858398307</c:v>
                </c:pt>
                <c:pt idx="95">
                  <c:v>100001.24490299447</c:v>
                </c:pt>
                <c:pt idx="96">
                  <c:v>99999.61152944238</c:v>
                </c:pt>
                <c:pt idx="97">
                  <c:v>100000.83895750447</c:v>
                </c:pt>
                <c:pt idx="98">
                  <c:v>99998.745865926248</c:v>
                </c:pt>
                <c:pt idx="99">
                  <c:v>100000.36611862794</c:v>
                </c:pt>
                <c:pt idx="100">
                  <c:v>99998.493711467614</c:v>
                </c:pt>
                <c:pt idx="101">
                  <c:v>100000.48990046402</c:v>
                </c:pt>
                <c:pt idx="102">
                  <c:v>100001.61758163509</c:v>
                </c:pt>
                <c:pt idx="103">
                  <c:v>99999.382604493789</c:v>
                </c:pt>
                <c:pt idx="104">
                  <c:v>100001.47653928389</c:v>
                </c:pt>
                <c:pt idx="105">
                  <c:v>99999.356493163112</c:v>
                </c:pt>
                <c:pt idx="106">
                  <c:v>100002.77759380887</c:v>
                </c:pt>
                <c:pt idx="107">
                  <c:v>100000.68910973315</c:v>
                </c:pt>
                <c:pt idx="108">
                  <c:v>99997.645943297684</c:v>
                </c:pt>
                <c:pt idx="109">
                  <c:v>100001.3136921378</c:v>
                </c:pt>
                <c:pt idx="110">
                  <c:v>99999.636285285364</c:v>
                </c:pt>
                <c:pt idx="111">
                  <c:v>100001.34562870239</c:v>
                </c:pt>
                <c:pt idx="112">
                  <c:v>100000.54650197009</c:v>
                </c:pt>
                <c:pt idx="113">
                  <c:v>99998.555532273385</c:v>
                </c:pt>
                <c:pt idx="114">
                  <c:v>100000.28683152479</c:v>
                </c:pt>
                <c:pt idx="115">
                  <c:v>99999.495323479874</c:v>
                </c:pt>
                <c:pt idx="116">
                  <c:v>99998.02615047431</c:v>
                </c:pt>
                <c:pt idx="117">
                  <c:v>99999.142737367321</c:v>
                </c:pt>
                <c:pt idx="118">
                  <c:v>100000.03165985615</c:v>
                </c:pt>
                <c:pt idx="119">
                  <c:v>100001.24158921897</c:v>
                </c:pt>
                <c:pt idx="120">
                  <c:v>100001.95590512035</c:v>
                </c:pt>
                <c:pt idx="121">
                  <c:v>100000.52741641077</c:v>
                </c:pt>
                <c:pt idx="122">
                  <c:v>99999.691648662381</c:v>
                </c:pt>
                <c:pt idx="123">
                  <c:v>99999.021726892301</c:v>
                </c:pt>
                <c:pt idx="124">
                  <c:v>99998.813940848777</c:v>
                </c:pt>
                <c:pt idx="125">
                  <c:v>99999.632088531464</c:v>
                </c:pt>
                <c:pt idx="126">
                  <c:v>99999.155976203328</c:v>
                </c:pt>
                <c:pt idx="127">
                  <c:v>99998.948374673826</c:v>
                </c:pt>
                <c:pt idx="128">
                  <c:v>100000.59794285345</c:v>
                </c:pt>
                <c:pt idx="129">
                  <c:v>99997.886569234557</c:v>
                </c:pt>
                <c:pt idx="130">
                  <c:v>100000.89510050612</c:v>
                </c:pt>
                <c:pt idx="131">
                  <c:v>99999.682768817176</c:v>
                </c:pt>
                <c:pt idx="132">
                  <c:v>99998.508269987025</c:v>
                </c:pt>
                <c:pt idx="133">
                  <c:v>100000.85693305996</c:v>
                </c:pt>
                <c:pt idx="134">
                  <c:v>99998.505168534743</c:v>
                </c:pt>
                <c:pt idx="135">
                  <c:v>100001.49352103895</c:v>
                </c:pt>
                <c:pt idx="136">
                  <c:v>99998.081258017002</c:v>
                </c:pt>
                <c:pt idx="137">
                  <c:v>100000.15241703702</c:v>
                </c:pt>
                <c:pt idx="138">
                  <c:v>99999.726888939535</c:v>
                </c:pt>
                <c:pt idx="139">
                  <c:v>99999.523924610708</c:v>
                </c:pt>
                <c:pt idx="140">
                  <c:v>100000.1779819045</c:v>
                </c:pt>
                <c:pt idx="141">
                  <c:v>100001.76706181746</c:v>
                </c:pt>
                <c:pt idx="142">
                  <c:v>100000.54043151543</c:v>
                </c:pt>
                <c:pt idx="143">
                  <c:v>99999.606465686928</c:v>
                </c:pt>
                <c:pt idx="144">
                  <c:v>99998.751232127164</c:v>
                </c:pt>
                <c:pt idx="145">
                  <c:v>100000.54292872119</c:v>
                </c:pt>
                <c:pt idx="146">
                  <c:v>100001.88895710334</c:v>
                </c:pt>
                <c:pt idx="147">
                  <c:v>99997.700084723925</c:v>
                </c:pt>
                <c:pt idx="148">
                  <c:v>99999.011101958604</c:v>
                </c:pt>
                <c:pt idx="149">
                  <c:v>99999.483844160161</c:v>
                </c:pt>
                <c:pt idx="150">
                  <c:v>99999.81594038436</c:v>
                </c:pt>
                <c:pt idx="151">
                  <c:v>100002.65085839182</c:v>
                </c:pt>
                <c:pt idx="152">
                  <c:v>99999.587283479239</c:v>
                </c:pt>
                <c:pt idx="153">
                  <c:v>99999.943498191089</c:v>
                </c:pt>
                <c:pt idx="154">
                  <c:v>100000.391893939</c:v>
                </c:pt>
                <c:pt idx="155">
                  <c:v>100000.06086854407</c:v>
                </c:pt>
                <c:pt idx="156">
                  <c:v>100000.55317779635</c:v>
                </c:pt>
                <c:pt idx="157">
                  <c:v>100000.8935714954</c:v>
                </c:pt>
                <c:pt idx="158">
                  <c:v>100000.60748124777</c:v>
                </c:pt>
                <c:pt idx="159">
                  <c:v>99999.72329882707</c:v>
                </c:pt>
                <c:pt idx="160">
                  <c:v>100000.22709201946</c:v>
                </c:pt>
                <c:pt idx="161">
                  <c:v>99999.008367395014</c:v>
                </c:pt>
                <c:pt idx="162">
                  <c:v>99999.573173520301</c:v>
                </c:pt>
                <c:pt idx="163">
                  <c:v>99999.844271281589</c:v>
                </c:pt>
                <c:pt idx="164">
                  <c:v>100000.28607684244</c:v>
                </c:pt>
                <c:pt idx="165">
                  <c:v>99999.550549792941</c:v>
                </c:pt>
                <c:pt idx="166">
                  <c:v>99997.516949920886</c:v>
                </c:pt>
                <c:pt idx="167">
                  <c:v>99999.523525846453</c:v>
                </c:pt>
                <c:pt idx="168">
                  <c:v>100000.28320539424</c:v>
                </c:pt>
                <c:pt idx="169">
                  <c:v>100002.52711586929</c:v>
                </c:pt>
                <c:pt idx="170">
                  <c:v>99998.931019254102</c:v>
                </c:pt>
                <c:pt idx="171">
                  <c:v>100000.75750112085</c:v>
                </c:pt>
                <c:pt idx="172">
                  <c:v>100001.74320950925</c:v>
                </c:pt>
                <c:pt idx="173">
                  <c:v>99999.809713018098</c:v>
                </c:pt>
                <c:pt idx="174">
                  <c:v>99999.32850398669</c:v>
                </c:pt>
                <c:pt idx="175">
                  <c:v>100000.06772201386</c:v>
                </c:pt>
                <c:pt idx="176">
                  <c:v>99998.139639314657</c:v>
                </c:pt>
                <c:pt idx="177">
                  <c:v>99998.910263308077</c:v>
                </c:pt>
                <c:pt idx="178">
                  <c:v>100001.50684183763</c:v>
                </c:pt>
                <c:pt idx="179">
                  <c:v>99999.273538506895</c:v>
                </c:pt>
                <c:pt idx="180">
                  <c:v>100000.50084893327</c:v>
                </c:pt>
                <c:pt idx="181">
                  <c:v>100000.78025344016</c:v>
                </c:pt>
                <c:pt idx="182">
                  <c:v>100000.78933986402</c:v>
                </c:pt>
                <c:pt idx="183">
                  <c:v>100000.51651505707</c:v>
                </c:pt>
                <c:pt idx="184">
                  <c:v>100000.3574710625</c:v>
                </c:pt>
                <c:pt idx="185">
                  <c:v>100002.02309570917</c:v>
                </c:pt>
                <c:pt idx="186">
                  <c:v>99999.86243122314</c:v>
                </c:pt>
                <c:pt idx="187">
                  <c:v>100000.56979646912</c:v>
                </c:pt>
                <c:pt idx="188">
                  <c:v>100001.34227780042</c:v>
                </c:pt>
                <c:pt idx="189">
                  <c:v>99999.802504973632</c:v>
                </c:pt>
                <c:pt idx="190">
                  <c:v>100000.9592490655</c:v>
                </c:pt>
                <c:pt idx="191">
                  <c:v>100000.43051892424</c:v>
                </c:pt>
                <c:pt idx="192">
                  <c:v>100000.94067816362</c:v>
                </c:pt>
                <c:pt idx="193">
                  <c:v>99998.312536380734</c:v>
                </c:pt>
                <c:pt idx="194">
                  <c:v>100000.88036079156</c:v>
                </c:pt>
                <c:pt idx="195">
                  <c:v>99999.107474550881</c:v>
                </c:pt>
                <c:pt idx="196">
                  <c:v>99999.150584313233</c:v>
                </c:pt>
                <c:pt idx="197">
                  <c:v>99998.855472478128</c:v>
                </c:pt>
                <c:pt idx="198">
                  <c:v>100000.14880540653</c:v>
                </c:pt>
                <c:pt idx="199">
                  <c:v>99998.960370554181</c:v>
                </c:pt>
                <c:pt idx="200">
                  <c:v>100001.22958892245</c:v>
                </c:pt>
                <c:pt idx="201">
                  <c:v>99999.831355386123</c:v>
                </c:pt>
                <c:pt idx="202">
                  <c:v>99999.622597919661</c:v>
                </c:pt>
                <c:pt idx="203">
                  <c:v>99998.744484994735</c:v>
                </c:pt>
                <c:pt idx="204">
                  <c:v>99998.280252877026</c:v>
                </c:pt>
                <c:pt idx="205">
                  <c:v>100000.11263530147</c:v>
                </c:pt>
                <c:pt idx="206">
                  <c:v>100002.20892107648</c:v>
                </c:pt>
                <c:pt idx="207">
                  <c:v>99999.721301205456</c:v>
                </c:pt>
                <c:pt idx="208">
                  <c:v>100001.16099368069</c:v>
                </c:pt>
                <c:pt idx="209">
                  <c:v>100000.15321792086</c:v>
                </c:pt>
                <c:pt idx="210">
                  <c:v>99999.18705302426</c:v>
                </c:pt>
                <c:pt idx="211">
                  <c:v>100000.09332148138</c:v>
                </c:pt>
                <c:pt idx="212">
                  <c:v>100002.18331033851</c:v>
                </c:pt>
                <c:pt idx="213">
                  <c:v>99999.162554366223</c:v>
                </c:pt>
                <c:pt idx="214">
                  <c:v>100001.30356163484</c:v>
                </c:pt>
                <c:pt idx="215">
                  <c:v>100000.54111682536</c:v>
                </c:pt>
                <c:pt idx="216">
                  <c:v>99999.358148465893</c:v>
                </c:pt>
                <c:pt idx="217">
                  <c:v>100000.28267701308</c:v>
                </c:pt>
                <c:pt idx="218">
                  <c:v>100001.34017876128</c:v>
                </c:pt>
                <c:pt idx="219">
                  <c:v>100000.14165062306</c:v>
                </c:pt>
                <c:pt idx="220">
                  <c:v>100001.52117112796</c:v>
                </c:pt>
                <c:pt idx="221">
                  <c:v>100001.02057721725</c:v>
                </c:pt>
                <c:pt idx="222">
                  <c:v>100001.12525355699</c:v>
                </c:pt>
                <c:pt idx="223">
                  <c:v>100002.07794719409</c:v>
                </c:pt>
                <c:pt idx="224">
                  <c:v>99998.389268085957</c:v>
                </c:pt>
                <c:pt idx="225">
                  <c:v>99999.619611298549</c:v>
                </c:pt>
                <c:pt idx="226">
                  <c:v>99999.237896638369</c:v>
                </c:pt>
                <c:pt idx="227">
                  <c:v>99998.57111680822</c:v>
                </c:pt>
                <c:pt idx="228">
                  <c:v>100000.12430194039</c:v>
                </c:pt>
                <c:pt idx="229">
                  <c:v>99999.733809602039</c:v>
                </c:pt>
                <c:pt idx="230">
                  <c:v>100000.32553740121</c:v>
                </c:pt>
                <c:pt idx="231">
                  <c:v>100000.07669231965</c:v>
                </c:pt>
                <c:pt idx="232">
                  <c:v>99999.32509173351</c:v>
                </c:pt>
                <c:pt idx="233">
                  <c:v>99999.569483889587</c:v>
                </c:pt>
                <c:pt idx="234">
                  <c:v>99999.936136834353</c:v>
                </c:pt>
                <c:pt idx="235">
                  <c:v>99999.986197037433</c:v>
                </c:pt>
                <c:pt idx="236">
                  <c:v>100001.75814055758</c:v>
                </c:pt>
                <c:pt idx="237">
                  <c:v>100000.01329524961</c:v>
                </c:pt>
                <c:pt idx="238">
                  <c:v>100000.17448464318</c:v>
                </c:pt>
                <c:pt idx="239">
                  <c:v>100000.8458354015</c:v>
                </c:pt>
                <c:pt idx="240">
                  <c:v>99999.961929667174</c:v>
                </c:pt>
                <c:pt idx="241">
                  <c:v>99999.595846469892</c:v>
                </c:pt>
                <c:pt idx="242">
                  <c:v>99999.122287744278</c:v>
                </c:pt>
                <c:pt idx="243">
                  <c:v>100001.0897634546</c:v>
                </c:pt>
                <c:pt idx="244">
                  <c:v>100000.91399587336</c:v>
                </c:pt>
                <c:pt idx="245">
                  <c:v>99999.570955830335</c:v>
                </c:pt>
                <c:pt idx="246">
                  <c:v>100000.61718282021</c:v>
                </c:pt>
                <c:pt idx="247">
                  <c:v>100001.06970197888</c:v>
                </c:pt>
                <c:pt idx="248">
                  <c:v>99998.511968038219</c:v>
                </c:pt>
                <c:pt idx="249">
                  <c:v>99999.759915744624</c:v>
                </c:pt>
                <c:pt idx="250">
                  <c:v>100000.38727234177</c:v>
                </c:pt>
                <c:pt idx="251">
                  <c:v>99998.989656804915</c:v>
                </c:pt>
                <c:pt idx="252">
                  <c:v>100000.12916514691</c:v>
                </c:pt>
                <c:pt idx="253">
                  <c:v>99999.926720714822</c:v>
                </c:pt>
                <c:pt idx="254">
                  <c:v>100002.23215917856</c:v>
                </c:pt>
                <c:pt idx="255">
                  <c:v>100002.37177010012</c:v>
                </c:pt>
                <c:pt idx="256">
                  <c:v>99997.695331507537</c:v>
                </c:pt>
                <c:pt idx="257">
                  <c:v>99999.037251983726</c:v>
                </c:pt>
                <c:pt idx="258">
                  <c:v>99998.377226536642</c:v>
                </c:pt>
                <c:pt idx="259">
                  <c:v>100001.88302172245</c:v>
                </c:pt>
                <c:pt idx="260">
                  <c:v>100001.39794013438</c:v>
                </c:pt>
                <c:pt idx="261">
                  <c:v>99999.644539208064</c:v>
                </c:pt>
                <c:pt idx="262">
                  <c:v>99998.995908262616</c:v>
                </c:pt>
                <c:pt idx="263">
                  <c:v>100001.00324350729</c:v>
                </c:pt>
                <c:pt idx="264">
                  <c:v>99999.151705284006</c:v>
                </c:pt>
                <c:pt idx="265">
                  <c:v>99999.08130061008</c:v>
                </c:pt>
                <c:pt idx="266">
                  <c:v>100000.80976049967</c:v>
                </c:pt>
                <c:pt idx="267">
                  <c:v>100000.28066917947</c:v>
                </c:pt>
                <c:pt idx="268">
                  <c:v>100000.88431218801</c:v>
                </c:pt>
                <c:pt idx="269">
                  <c:v>99999.766696630089</c:v>
                </c:pt>
                <c:pt idx="270">
                  <c:v>100001.28810757191</c:v>
                </c:pt>
                <c:pt idx="271">
                  <c:v>100000.3499817297</c:v>
                </c:pt>
                <c:pt idx="272">
                  <c:v>100000.70284585327</c:v>
                </c:pt>
                <c:pt idx="273">
                  <c:v>99999.550003628101</c:v>
                </c:pt>
                <c:pt idx="274">
                  <c:v>100000.66145348469</c:v>
                </c:pt>
                <c:pt idx="275">
                  <c:v>100000.40674441759</c:v>
                </c:pt>
                <c:pt idx="276">
                  <c:v>99999.917451612462</c:v>
                </c:pt>
                <c:pt idx="277">
                  <c:v>100002.12969285362</c:v>
                </c:pt>
                <c:pt idx="278">
                  <c:v>100000.17615494899</c:v>
                </c:pt>
                <c:pt idx="279">
                  <c:v>100000.60223321397</c:v>
                </c:pt>
                <c:pt idx="280">
                  <c:v>99998.866966841248</c:v>
                </c:pt>
                <c:pt idx="281">
                  <c:v>100002.14114102539</c:v>
                </c:pt>
                <c:pt idx="282">
                  <c:v>100001.35140233398</c:v>
                </c:pt>
                <c:pt idx="283">
                  <c:v>100000.21994259463</c:v>
                </c:pt>
                <c:pt idx="284">
                  <c:v>100000.05410273158</c:v>
                </c:pt>
                <c:pt idx="285">
                  <c:v>100001.17809875082</c:v>
                </c:pt>
                <c:pt idx="286">
                  <c:v>100000.10169638148</c:v>
                </c:pt>
                <c:pt idx="287">
                  <c:v>100001.1072753449</c:v>
                </c:pt>
                <c:pt idx="288">
                  <c:v>100000.00371995271</c:v>
                </c:pt>
                <c:pt idx="289">
                  <c:v>100000.4731121214</c:v>
                </c:pt>
                <c:pt idx="290">
                  <c:v>99998.856427581733</c:v>
                </c:pt>
                <c:pt idx="291">
                  <c:v>100000.22792052526</c:v>
                </c:pt>
                <c:pt idx="292">
                  <c:v>99999.424255976715</c:v>
                </c:pt>
                <c:pt idx="293">
                  <c:v>99999.522444440969</c:v>
                </c:pt>
                <c:pt idx="294">
                  <c:v>99998.317595077358</c:v>
                </c:pt>
                <c:pt idx="295">
                  <c:v>99999.726691836011</c:v>
                </c:pt>
                <c:pt idx="296">
                  <c:v>100001.08774803809</c:v>
                </c:pt>
                <c:pt idx="297">
                  <c:v>99999.470319548753</c:v>
                </c:pt>
                <c:pt idx="298">
                  <c:v>100001.1332938142</c:v>
                </c:pt>
                <c:pt idx="299">
                  <c:v>99999.808529212052</c:v>
                </c:pt>
                <c:pt idx="300">
                  <c:v>100000.59373888114</c:v>
                </c:pt>
                <c:pt idx="301">
                  <c:v>100000.52439276726</c:v>
                </c:pt>
                <c:pt idx="302">
                  <c:v>100000.64602220796</c:v>
                </c:pt>
                <c:pt idx="303">
                  <c:v>100001.54795322074</c:v>
                </c:pt>
                <c:pt idx="304">
                  <c:v>99998.992004812259</c:v>
                </c:pt>
                <c:pt idx="305">
                  <c:v>100001.07661904515</c:v>
                </c:pt>
                <c:pt idx="306">
                  <c:v>100000.84814647757</c:v>
                </c:pt>
                <c:pt idx="307">
                  <c:v>99999.456580366314</c:v>
                </c:pt>
                <c:pt idx="308">
                  <c:v>99999.863312106492</c:v>
                </c:pt>
                <c:pt idx="309">
                  <c:v>99998.643406919829</c:v>
                </c:pt>
                <c:pt idx="310">
                  <c:v>99998.942448254296</c:v>
                </c:pt>
                <c:pt idx="311">
                  <c:v>99999.758613934071</c:v>
                </c:pt>
                <c:pt idx="312">
                  <c:v>99999.667143357001</c:v>
                </c:pt>
                <c:pt idx="313">
                  <c:v>100000.06369857577</c:v>
                </c:pt>
                <c:pt idx="314">
                  <c:v>100000.59450631104</c:v>
                </c:pt>
                <c:pt idx="315">
                  <c:v>100000.9300472335</c:v>
                </c:pt>
                <c:pt idx="316">
                  <c:v>100000.75245168533</c:v>
                </c:pt>
                <c:pt idx="317">
                  <c:v>99998.896551261743</c:v>
                </c:pt>
                <c:pt idx="318">
                  <c:v>100000.20913602319</c:v>
                </c:pt>
                <c:pt idx="319">
                  <c:v>100001.66472193456</c:v>
                </c:pt>
                <c:pt idx="320">
                  <c:v>100001.36752270353</c:v>
                </c:pt>
                <c:pt idx="321">
                  <c:v>100000.10404279765</c:v>
                </c:pt>
                <c:pt idx="322">
                  <c:v>99999.495609685458</c:v>
                </c:pt>
                <c:pt idx="323">
                  <c:v>99999.954106474368</c:v>
                </c:pt>
                <c:pt idx="324">
                  <c:v>99999.270284661558</c:v>
                </c:pt>
                <c:pt idx="325">
                  <c:v>100000.95520298368</c:v>
                </c:pt>
                <c:pt idx="326">
                  <c:v>100000.36444442959</c:v>
                </c:pt>
                <c:pt idx="327">
                  <c:v>100000.44334629054</c:v>
                </c:pt>
                <c:pt idx="328">
                  <c:v>99999.883349813594</c:v>
                </c:pt>
                <c:pt idx="329">
                  <c:v>100000.2148227959</c:v>
                </c:pt>
                <c:pt idx="330">
                  <c:v>99999.587130894171</c:v>
                </c:pt>
                <c:pt idx="331">
                  <c:v>100001.26401885183</c:v>
                </c:pt>
                <c:pt idx="332">
                  <c:v>99998.202815041484</c:v>
                </c:pt>
                <c:pt idx="333">
                  <c:v>99999.20998672444</c:v>
                </c:pt>
                <c:pt idx="334">
                  <c:v>100000.52848605752</c:v>
                </c:pt>
                <c:pt idx="335">
                  <c:v>100002.12159434837</c:v>
                </c:pt>
                <c:pt idx="336">
                  <c:v>100000.8416114998</c:v>
                </c:pt>
                <c:pt idx="337">
                  <c:v>99999.125137486044</c:v>
                </c:pt>
                <c:pt idx="338">
                  <c:v>100001.11205590413</c:v>
                </c:pt>
                <c:pt idx="339">
                  <c:v>99998.45044651693</c:v>
                </c:pt>
                <c:pt idx="340">
                  <c:v>100001.03048967046</c:v>
                </c:pt>
                <c:pt idx="341">
                  <c:v>99997.82350375707</c:v>
                </c:pt>
                <c:pt idx="342">
                  <c:v>100001.07371240658</c:v>
                </c:pt>
                <c:pt idx="343">
                  <c:v>100000.31899495202</c:v>
                </c:pt>
                <c:pt idx="344">
                  <c:v>99999.798593222236</c:v>
                </c:pt>
                <c:pt idx="345">
                  <c:v>100001.48298817691</c:v>
                </c:pt>
                <c:pt idx="346">
                  <c:v>100000.69864062744</c:v>
                </c:pt>
                <c:pt idx="347">
                  <c:v>99999.850290827875</c:v>
                </c:pt>
                <c:pt idx="348">
                  <c:v>99998.938479169068</c:v>
                </c:pt>
                <c:pt idx="349">
                  <c:v>99999.407388774984</c:v>
                </c:pt>
                <c:pt idx="350">
                  <c:v>99999.456992518928</c:v>
                </c:pt>
                <c:pt idx="351">
                  <c:v>100000.32378912858</c:v>
                </c:pt>
                <c:pt idx="352">
                  <c:v>100000.37148500244</c:v>
                </c:pt>
                <c:pt idx="353">
                  <c:v>100000.68064339427</c:v>
                </c:pt>
                <c:pt idx="354">
                  <c:v>100000.42140675217</c:v>
                </c:pt>
                <c:pt idx="355">
                  <c:v>99999.613264904678</c:v>
                </c:pt>
                <c:pt idx="356">
                  <c:v>99999.3429691317</c:v>
                </c:pt>
                <c:pt idx="357">
                  <c:v>99998.695116657022</c:v>
                </c:pt>
                <c:pt idx="358">
                  <c:v>99999.544442358761</c:v>
                </c:pt>
                <c:pt idx="359">
                  <c:v>99999.890709324362</c:v>
                </c:pt>
                <c:pt idx="360">
                  <c:v>100000.21643847761</c:v>
                </c:pt>
                <c:pt idx="361">
                  <c:v>100001.89798866987</c:v>
                </c:pt>
                <c:pt idx="362">
                  <c:v>99998.834966610651</c:v>
                </c:pt>
                <c:pt idx="363">
                  <c:v>99998.639327087469</c:v>
                </c:pt>
                <c:pt idx="364">
                  <c:v>100000.17796398865</c:v>
                </c:pt>
                <c:pt idx="365">
                  <c:v>99999.107169329916</c:v>
                </c:pt>
                <c:pt idx="366">
                  <c:v>99999.467212060423</c:v>
                </c:pt>
                <c:pt idx="367">
                  <c:v>99998.097615774066</c:v>
                </c:pt>
                <c:pt idx="368">
                  <c:v>99999.755828824505</c:v>
                </c:pt>
                <c:pt idx="369">
                  <c:v>99998.892930000366</c:v>
                </c:pt>
                <c:pt idx="370">
                  <c:v>99998.031615625761</c:v>
                </c:pt>
                <c:pt idx="371">
                  <c:v>99999.909321954008</c:v>
                </c:pt>
                <c:pt idx="372">
                  <c:v>100000.19008656741</c:v>
                </c:pt>
                <c:pt idx="373">
                  <c:v>100000.91187302719</c:v>
                </c:pt>
                <c:pt idx="374">
                  <c:v>99999.092402510985</c:v>
                </c:pt>
                <c:pt idx="375">
                  <c:v>100001.60935954211</c:v>
                </c:pt>
                <c:pt idx="376">
                  <c:v>99999.810525744906</c:v>
                </c:pt>
                <c:pt idx="377">
                  <c:v>99998.383385857203</c:v>
                </c:pt>
                <c:pt idx="378">
                  <c:v>100000.62678184856</c:v>
                </c:pt>
                <c:pt idx="379">
                  <c:v>99999.306528346147</c:v>
                </c:pt>
                <c:pt idx="380">
                  <c:v>99998.580574970969</c:v>
                </c:pt>
                <c:pt idx="381">
                  <c:v>100000.52073831594</c:v>
                </c:pt>
                <c:pt idx="382">
                  <c:v>99999.061218561546</c:v>
                </c:pt>
                <c:pt idx="383">
                  <c:v>100001.32255529275</c:v>
                </c:pt>
                <c:pt idx="384">
                  <c:v>100000.41995231193</c:v>
                </c:pt>
                <c:pt idx="385">
                  <c:v>100000.20412869078</c:v>
                </c:pt>
                <c:pt idx="386">
                  <c:v>99998.638688677063</c:v>
                </c:pt>
                <c:pt idx="387">
                  <c:v>99999.278571903153</c:v>
                </c:pt>
                <c:pt idx="388">
                  <c:v>99999.345762390454</c:v>
                </c:pt>
                <c:pt idx="389">
                  <c:v>100000.97902569524</c:v>
                </c:pt>
                <c:pt idx="390">
                  <c:v>99998.598934196125</c:v>
                </c:pt>
                <c:pt idx="391">
                  <c:v>99999.924965360042</c:v>
                </c:pt>
                <c:pt idx="392">
                  <c:v>99999.845354836929</c:v>
                </c:pt>
                <c:pt idx="393">
                  <c:v>100000.12425025157</c:v>
                </c:pt>
                <c:pt idx="394">
                  <c:v>100000.12218953998</c:v>
                </c:pt>
                <c:pt idx="395">
                  <c:v>99998.408316725559</c:v>
                </c:pt>
                <c:pt idx="396">
                  <c:v>100000.23443658483</c:v>
                </c:pt>
                <c:pt idx="397">
                  <c:v>99998.662084572599</c:v>
                </c:pt>
                <c:pt idx="398">
                  <c:v>100000.49070572238</c:v>
                </c:pt>
                <c:pt idx="399">
                  <c:v>100000.74249023033</c:v>
                </c:pt>
                <c:pt idx="400">
                  <c:v>99998.714722843244</c:v>
                </c:pt>
                <c:pt idx="401">
                  <c:v>99998.786435963935</c:v>
                </c:pt>
                <c:pt idx="402">
                  <c:v>99997.492507380171</c:v>
                </c:pt>
                <c:pt idx="403">
                  <c:v>99999.986194869591</c:v>
                </c:pt>
                <c:pt idx="404">
                  <c:v>100000.28594745726</c:v>
                </c:pt>
                <c:pt idx="405">
                  <c:v>100000.02322611949</c:v>
                </c:pt>
                <c:pt idx="406">
                  <c:v>100000.05623416977</c:v>
                </c:pt>
                <c:pt idx="407">
                  <c:v>100000.57817549891</c:v>
                </c:pt>
                <c:pt idx="408">
                  <c:v>100002.03760230521</c:v>
                </c:pt>
                <c:pt idx="409">
                  <c:v>99999.772702279559</c:v>
                </c:pt>
                <c:pt idx="410">
                  <c:v>99999.506120307924</c:v>
                </c:pt>
                <c:pt idx="411">
                  <c:v>99999.81086485133</c:v>
                </c:pt>
                <c:pt idx="412">
                  <c:v>100000.15979705259</c:v>
                </c:pt>
                <c:pt idx="413">
                  <c:v>99999.138259825893</c:v>
                </c:pt>
                <c:pt idx="414">
                  <c:v>99999.110679122416</c:v>
                </c:pt>
                <c:pt idx="415">
                  <c:v>100000.25892329816</c:v>
                </c:pt>
                <c:pt idx="416">
                  <c:v>100000.21674973225</c:v>
                </c:pt>
                <c:pt idx="417">
                  <c:v>100001.70457334364</c:v>
                </c:pt>
                <c:pt idx="418">
                  <c:v>99999.793576557</c:v>
                </c:pt>
                <c:pt idx="419">
                  <c:v>100000.46049062187</c:v>
                </c:pt>
                <c:pt idx="420">
                  <c:v>100001.14995808205</c:v>
                </c:pt>
                <c:pt idx="421">
                  <c:v>100001.00913732429</c:v>
                </c:pt>
                <c:pt idx="422">
                  <c:v>99999.434921277047</c:v>
                </c:pt>
                <c:pt idx="423">
                  <c:v>100001.86051385866</c:v>
                </c:pt>
                <c:pt idx="424">
                  <c:v>99999.474316729815</c:v>
                </c:pt>
                <c:pt idx="425">
                  <c:v>100001.22090001623</c:v>
                </c:pt>
                <c:pt idx="426">
                  <c:v>99999.961835523703</c:v>
                </c:pt>
                <c:pt idx="427">
                  <c:v>100000.90924585624</c:v>
                </c:pt>
                <c:pt idx="428">
                  <c:v>100000.34577104729</c:v>
                </c:pt>
                <c:pt idx="429">
                  <c:v>99998.874827491003</c:v>
                </c:pt>
                <c:pt idx="430">
                  <c:v>100001.86652907377</c:v>
                </c:pt>
                <c:pt idx="431">
                  <c:v>100001.21163489418</c:v>
                </c:pt>
                <c:pt idx="432">
                  <c:v>100000.40860196296</c:v>
                </c:pt>
                <c:pt idx="433">
                  <c:v>99998.76033292689</c:v>
                </c:pt>
                <c:pt idx="434">
                  <c:v>99996.51157369357</c:v>
                </c:pt>
                <c:pt idx="435">
                  <c:v>100000.25023341506</c:v>
                </c:pt>
                <c:pt idx="436">
                  <c:v>99998.405051275389</c:v>
                </c:pt>
                <c:pt idx="437">
                  <c:v>100001.81097598291</c:v>
                </c:pt>
                <c:pt idx="438">
                  <c:v>99999.565599615788</c:v>
                </c:pt>
                <c:pt idx="439">
                  <c:v>100001.15927357928</c:v>
                </c:pt>
                <c:pt idx="440">
                  <c:v>99999.106426897473</c:v>
                </c:pt>
                <c:pt idx="441">
                  <c:v>99999.333707924889</c:v>
                </c:pt>
                <c:pt idx="442">
                  <c:v>99999.895629383143</c:v>
                </c:pt>
                <c:pt idx="443">
                  <c:v>100001.18694365813</c:v>
                </c:pt>
                <c:pt idx="444">
                  <c:v>99998.50231153502</c:v>
                </c:pt>
                <c:pt idx="445">
                  <c:v>100000.38358120547</c:v>
                </c:pt>
                <c:pt idx="446">
                  <c:v>100000.05815778454</c:v>
                </c:pt>
                <c:pt idx="447">
                  <c:v>99999.732817480166</c:v>
                </c:pt>
                <c:pt idx="448">
                  <c:v>100000.5505075281</c:v>
                </c:pt>
                <c:pt idx="449">
                  <c:v>100000.05866132004</c:v>
                </c:pt>
                <c:pt idx="450">
                  <c:v>99998.750907682581</c:v>
                </c:pt>
                <c:pt idx="451">
                  <c:v>99998.673519100659</c:v>
                </c:pt>
                <c:pt idx="452">
                  <c:v>100000.75735275404</c:v>
                </c:pt>
                <c:pt idx="453">
                  <c:v>100001.43277270909</c:v>
                </c:pt>
                <c:pt idx="454">
                  <c:v>99998.42820095933</c:v>
                </c:pt>
                <c:pt idx="455">
                  <c:v>100000.18241337867</c:v>
                </c:pt>
                <c:pt idx="456">
                  <c:v>100000.86570911542</c:v>
                </c:pt>
                <c:pt idx="457">
                  <c:v>99998.972034128252</c:v>
                </c:pt>
                <c:pt idx="458">
                  <c:v>100000.33966729254</c:v>
                </c:pt>
                <c:pt idx="459">
                  <c:v>100000.49283315263</c:v>
                </c:pt>
                <c:pt idx="460">
                  <c:v>100000.76189206431</c:v>
                </c:pt>
                <c:pt idx="461">
                  <c:v>100000.68574867473</c:v>
                </c:pt>
                <c:pt idx="462">
                  <c:v>100000.70884891988</c:v>
                </c:pt>
                <c:pt idx="463">
                  <c:v>100000.29842703071</c:v>
                </c:pt>
                <c:pt idx="464">
                  <c:v>100000.11550881357</c:v>
                </c:pt>
                <c:pt idx="465">
                  <c:v>100000.57373547168</c:v>
                </c:pt>
                <c:pt idx="466">
                  <c:v>99999.825666019737</c:v>
                </c:pt>
                <c:pt idx="467">
                  <c:v>99999.096395913832</c:v>
                </c:pt>
                <c:pt idx="468">
                  <c:v>100000.03103887968</c:v>
                </c:pt>
                <c:pt idx="469">
                  <c:v>100001.33940006899</c:v>
                </c:pt>
                <c:pt idx="470">
                  <c:v>100000.98659610948</c:v>
                </c:pt>
                <c:pt idx="471">
                  <c:v>99998.575836657168</c:v>
                </c:pt>
                <c:pt idx="472">
                  <c:v>100000.62218021849</c:v>
                </c:pt>
                <c:pt idx="473">
                  <c:v>99999.255824564738</c:v>
                </c:pt>
                <c:pt idx="474">
                  <c:v>100002.07132162387</c:v>
                </c:pt>
                <c:pt idx="475">
                  <c:v>100000.72951669361</c:v>
                </c:pt>
                <c:pt idx="476">
                  <c:v>100000.30723140277</c:v>
                </c:pt>
                <c:pt idx="477">
                  <c:v>100001.41023356863</c:v>
                </c:pt>
                <c:pt idx="478">
                  <c:v>100000.31893313375</c:v>
                </c:pt>
                <c:pt idx="479">
                  <c:v>99999.410413467587</c:v>
                </c:pt>
                <c:pt idx="480">
                  <c:v>100001.03453554066</c:v>
                </c:pt>
                <c:pt idx="481">
                  <c:v>100001.78709156874</c:v>
                </c:pt>
                <c:pt idx="482">
                  <c:v>100001.33436181404</c:v>
                </c:pt>
                <c:pt idx="483">
                  <c:v>99999.195623140593</c:v>
                </c:pt>
                <c:pt idx="484">
                  <c:v>100000.02526929021</c:v>
                </c:pt>
                <c:pt idx="485">
                  <c:v>99999.921258058763</c:v>
                </c:pt>
                <c:pt idx="486">
                  <c:v>99998.518319140683</c:v>
                </c:pt>
                <c:pt idx="487">
                  <c:v>100001.05272328995</c:v>
                </c:pt>
                <c:pt idx="488">
                  <c:v>100000.77467397196</c:v>
                </c:pt>
                <c:pt idx="489">
                  <c:v>99999.581911264962</c:v>
                </c:pt>
                <c:pt idx="490">
                  <c:v>100001.09582021668</c:v>
                </c:pt>
                <c:pt idx="491">
                  <c:v>99999.355167572809</c:v>
                </c:pt>
                <c:pt idx="492">
                  <c:v>100000.3731867771</c:v>
                </c:pt>
                <c:pt idx="493">
                  <c:v>99999.576033029065</c:v>
                </c:pt>
                <c:pt idx="494">
                  <c:v>100000.11898040891</c:v>
                </c:pt>
                <c:pt idx="495">
                  <c:v>99998.983923164764</c:v>
                </c:pt>
                <c:pt idx="496">
                  <c:v>99999.717210105329</c:v>
                </c:pt>
                <c:pt idx="497">
                  <c:v>99998.635055830848</c:v>
                </c:pt>
                <c:pt idx="498">
                  <c:v>100001.38442584951</c:v>
                </c:pt>
                <c:pt idx="499">
                  <c:v>99999.450647280479</c:v>
                </c:pt>
                <c:pt idx="500">
                  <c:v>99998.982809685738</c:v>
                </c:pt>
                <c:pt idx="501">
                  <c:v>100000.77835785234</c:v>
                </c:pt>
                <c:pt idx="502">
                  <c:v>99998.158342675437</c:v>
                </c:pt>
                <c:pt idx="503">
                  <c:v>100000.14329738442</c:v>
                </c:pt>
                <c:pt idx="504">
                  <c:v>99999.129903483874</c:v>
                </c:pt>
                <c:pt idx="505">
                  <c:v>99999.869374698566</c:v>
                </c:pt>
                <c:pt idx="506">
                  <c:v>99998.434853354731</c:v>
                </c:pt>
                <c:pt idx="507">
                  <c:v>99999.498968932196</c:v>
                </c:pt>
                <c:pt idx="508">
                  <c:v>99998.630646360427</c:v>
                </c:pt>
                <c:pt idx="509">
                  <c:v>100000.07556035742</c:v>
                </c:pt>
                <c:pt idx="510">
                  <c:v>99999.37783700999</c:v>
                </c:pt>
                <c:pt idx="511">
                  <c:v>100000.31659844294</c:v>
                </c:pt>
                <c:pt idx="512">
                  <c:v>100000.95269580676</c:v>
                </c:pt>
                <c:pt idx="513">
                  <c:v>100000.02138840944</c:v>
                </c:pt>
                <c:pt idx="514">
                  <c:v>100001.60762105105</c:v>
                </c:pt>
                <c:pt idx="515">
                  <c:v>100001.13408958758</c:v>
                </c:pt>
                <c:pt idx="516">
                  <c:v>100000.27327786451</c:v>
                </c:pt>
                <c:pt idx="517">
                  <c:v>100000.90512633462</c:v>
                </c:pt>
                <c:pt idx="518">
                  <c:v>99999.729337115961</c:v>
                </c:pt>
                <c:pt idx="519">
                  <c:v>99999.978704759633</c:v>
                </c:pt>
                <c:pt idx="520">
                  <c:v>100000.04175196151</c:v>
                </c:pt>
                <c:pt idx="521">
                  <c:v>100001.02013138562</c:v>
                </c:pt>
                <c:pt idx="522">
                  <c:v>100000.48927405548</c:v>
                </c:pt>
                <c:pt idx="523">
                  <c:v>100000.53126627477</c:v>
                </c:pt>
                <c:pt idx="524">
                  <c:v>100000.50777922696</c:v>
                </c:pt>
                <c:pt idx="525">
                  <c:v>100001.44824805685</c:v>
                </c:pt>
                <c:pt idx="526">
                  <c:v>100001.44367535104</c:v>
                </c:pt>
                <c:pt idx="527">
                  <c:v>100000.76422398357</c:v>
                </c:pt>
                <c:pt idx="528">
                  <c:v>99999.441253030207</c:v>
                </c:pt>
                <c:pt idx="529">
                  <c:v>99998.597725618223</c:v>
                </c:pt>
                <c:pt idx="530">
                  <c:v>99999.337744226155</c:v>
                </c:pt>
                <c:pt idx="531">
                  <c:v>100000.55623079343</c:v>
                </c:pt>
                <c:pt idx="532">
                  <c:v>100000.40911935963</c:v>
                </c:pt>
                <c:pt idx="533">
                  <c:v>99999.702645947225</c:v>
                </c:pt>
                <c:pt idx="534">
                  <c:v>99997.052308477912</c:v>
                </c:pt>
                <c:pt idx="535">
                  <c:v>100001.11110855348</c:v>
                </c:pt>
                <c:pt idx="536">
                  <c:v>99998.860093334792</c:v>
                </c:pt>
                <c:pt idx="537">
                  <c:v>99999.636589156042</c:v>
                </c:pt>
                <c:pt idx="538">
                  <c:v>100000.73866409666</c:v>
                </c:pt>
                <c:pt idx="539">
                  <c:v>100000.36508772218</c:v>
                </c:pt>
                <c:pt idx="540">
                  <c:v>100000.81198276984</c:v>
                </c:pt>
                <c:pt idx="541">
                  <c:v>99999.257663011929</c:v>
                </c:pt>
                <c:pt idx="542">
                  <c:v>100000.05175982138</c:v>
                </c:pt>
                <c:pt idx="543">
                  <c:v>100000.23283954791</c:v>
                </c:pt>
                <c:pt idx="544">
                  <c:v>100001.45619120503</c:v>
                </c:pt>
                <c:pt idx="545">
                  <c:v>99998.467440456297</c:v>
                </c:pt>
                <c:pt idx="546">
                  <c:v>99997.568645626423</c:v>
                </c:pt>
                <c:pt idx="547">
                  <c:v>99998.624583831799</c:v>
                </c:pt>
                <c:pt idx="548">
                  <c:v>99998.488789286013</c:v>
                </c:pt>
                <c:pt idx="549">
                  <c:v>100000.49299967369</c:v>
                </c:pt>
                <c:pt idx="550">
                  <c:v>100000.91540688626</c:v>
                </c:pt>
                <c:pt idx="551">
                  <c:v>100001.06127518295</c:v>
                </c:pt>
                <c:pt idx="552">
                  <c:v>100001.05410739643</c:v>
                </c:pt>
                <c:pt idx="553">
                  <c:v>100000.26966647465</c:v>
                </c:pt>
                <c:pt idx="554">
                  <c:v>100000.44542697817</c:v>
                </c:pt>
                <c:pt idx="555">
                  <c:v>99999.492109809798</c:v>
                </c:pt>
                <c:pt idx="556">
                  <c:v>100000.04663110075</c:v>
                </c:pt>
                <c:pt idx="557">
                  <c:v>99999.56207949965</c:v>
                </c:pt>
                <c:pt idx="558">
                  <c:v>100000.0513781535</c:v>
                </c:pt>
                <c:pt idx="559">
                  <c:v>99998.930786359429</c:v>
                </c:pt>
                <c:pt idx="560">
                  <c:v>100000.39288416275</c:v>
                </c:pt>
                <c:pt idx="561">
                  <c:v>99999.937898371907</c:v>
                </c:pt>
                <c:pt idx="562">
                  <c:v>100000.47083163318</c:v>
                </c:pt>
                <c:pt idx="563">
                  <c:v>99998.868693252152</c:v>
                </c:pt>
                <c:pt idx="564">
                  <c:v>99998.386353987618</c:v>
                </c:pt>
                <c:pt idx="565">
                  <c:v>99999.862814895547</c:v>
                </c:pt>
                <c:pt idx="566">
                  <c:v>100000.55693096817</c:v>
                </c:pt>
                <c:pt idx="567">
                  <c:v>100001.13037200541</c:v>
                </c:pt>
                <c:pt idx="568">
                  <c:v>99999.968765092373</c:v>
                </c:pt>
                <c:pt idx="569">
                  <c:v>100001.22361628663</c:v>
                </c:pt>
                <c:pt idx="570">
                  <c:v>99998.277594670755</c:v>
                </c:pt>
                <c:pt idx="571">
                  <c:v>100001.07314989048</c:v>
                </c:pt>
                <c:pt idx="572">
                  <c:v>99998.129308099757</c:v>
                </c:pt>
                <c:pt idx="573">
                  <c:v>99999.28129020326</c:v>
                </c:pt>
                <c:pt idx="574">
                  <c:v>100000.33071577671</c:v>
                </c:pt>
                <c:pt idx="575">
                  <c:v>100001.85926726348</c:v>
                </c:pt>
                <c:pt idx="576">
                  <c:v>99999.871833081459</c:v>
                </c:pt>
                <c:pt idx="577">
                  <c:v>99999.485298797386</c:v>
                </c:pt>
                <c:pt idx="578">
                  <c:v>100000.20942362081</c:v>
                </c:pt>
                <c:pt idx="579">
                  <c:v>100000.29272371212</c:v>
                </c:pt>
                <c:pt idx="580">
                  <c:v>100000.42350105752</c:v>
                </c:pt>
                <c:pt idx="581">
                  <c:v>99999.921656222519</c:v>
                </c:pt>
                <c:pt idx="582">
                  <c:v>99999.473321792902</c:v>
                </c:pt>
                <c:pt idx="583">
                  <c:v>100000.41775032067</c:v>
                </c:pt>
                <c:pt idx="584">
                  <c:v>99999.462939057295</c:v>
                </c:pt>
                <c:pt idx="585">
                  <c:v>100000.46849604242</c:v>
                </c:pt>
                <c:pt idx="586">
                  <c:v>99997.669428311303</c:v>
                </c:pt>
                <c:pt idx="587">
                  <c:v>100000.08801427939</c:v>
                </c:pt>
                <c:pt idx="588">
                  <c:v>99999.409756852983</c:v>
                </c:pt>
                <c:pt idx="589">
                  <c:v>99998.709185253378</c:v>
                </c:pt>
                <c:pt idx="590">
                  <c:v>100001.24284704501</c:v>
                </c:pt>
                <c:pt idx="591">
                  <c:v>99999.202365209305</c:v>
                </c:pt>
                <c:pt idx="592">
                  <c:v>100000.41523601706</c:v>
                </c:pt>
                <c:pt idx="593">
                  <c:v>99999.85452645336</c:v>
                </c:pt>
                <c:pt idx="594">
                  <c:v>99999.817245183323</c:v>
                </c:pt>
                <c:pt idx="595">
                  <c:v>100000.24548171452</c:v>
                </c:pt>
                <c:pt idx="596">
                  <c:v>100000.78911829487</c:v>
                </c:pt>
                <c:pt idx="597">
                  <c:v>99999.015871880751</c:v>
                </c:pt>
                <c:pt idx="598">
                  <c:v>99999.93180893005</c:v>
                </c:pt>
                <c:pt idx="599">
                  <c:v>99999.818879702623</c:v>
                </c:pt>
                <c:pt idx="600">
                  <c:v>99999.265516711021</c:v>
                </c:pt>
                <c:pt idx="601">
                  <c:v>100001.00153438604</c:v>
                </c:pt>
                <c:pt idx="602">
                  <c:v>100000.82083507457</c:v>
                </c:pt>
                <c:pt idx="603">
                  <c:v>99999.655401921453</c:v>
                </c:pt>
                <c:pt idx="604">
                  <c:v>99998.397049081861</c:v>
                </c:pt>
                <c:pt idx="605">
                  <c:v>100000.45351624674</c:v>
                </c:pt>
                <c:pt idx="606">
                  <c:v>100001.35839953048</c:v>
                </c:pt>
                <c:pt idx="607">
                  <c:v>100000.54018801938</c:v>
                </c:pt>
                <c:pt idx="608">
                  <c:v>100000.07043555558</c:v>
                </c:pt>
                <c:pt idx="609">
                  <c:v>100000.87783590495</c:v>
                </c:pt>
                <c:pt idx="610">
                  <c:v>99999.914187894334</c:v>
                </c:pt>
                <c:pt idx="611">
                  <c:v>99999.198543649763</c:v>
                </c:pt>
                <c:pt idx="612">
                  <c:v>100001.2941090692</c:v>
                </c:pt>
                <c:pt idx="613">
                  <c:v>100001.8791747995</c:v>
                </c:pt>
                <c:pt idx="614">
                  <c:v>99999.103819299067</c:v>
                </c:pt>
                <c:pt idx="615">
                  <c:v>99999.940583862626</c:v>
                </c:pt>
                <c:pt idx="616">
                  <c:v>100001.15795477053</c:v>
                </c:pt>
                <c:pt idx="617">
                  <c:v>99999.230152570075</c:v>
                </c:pt>
                <c:pt idx="618">
                  <c:v>99999.309225918129</c:v>
                </c:pt>
                <c:pt idx="619">
                  <c:v>100000.78012682698</c:v>
                </c:pt>
                <c:pt idx="620">
                  <c:v>100000.34663842154</c:v>
                </c:pt>
                <c:pt idx="621">
                  <c:v>99999.393217866935</c:v>
                </c:pt>
                <c:pt idx="622">
                  <c:v>100000.25103607359</c:v>
                </c:pt>
                <c:pt idx="623">
                  <c:v>100000.2817270259</c:v>
                </c:pt>
                <c:pt idx="624">
                  <c:v>100000.89759043013</c:v>
                </c:pt>
                <c:pt idx="625">
                  <c:v>100001.35927201608</c:v>
                </c:pt>
                <c:pt idx="626">
                  <c:v>100001.07210978455</c:v>
                </c:pt>
                <c:pt idx="627">
                  <c:v>99998.804927745558</c:v>
                </c:pt>
                <c:pt idx="628">
                  <c:v>99999.766588711762</c:v>
                </c:pt>
                <c:pt idx="629">
                  <c:v>100001.33077120385</c:v>
                </c:pt>
                <c:pt idx="630">
                  <c:v>99999.53011039969</c:v>
                </c:pt>
                <c:pt idx="631">
                  <c:v>100002.02078410919</c:v>
                </c:pt>
                <c:pt idx="632">
                  <c:v>100001.16922351178</c:v>
                </c:pt>
                <c:pt idx="633">
                  <c:v>100000.80159217304</c:v>
                </c:pt>
                <c:pt idx="634">
                  <c:v>100000.19260031499</c:v>
                </c:pt>
                <c:pt idx="635">
                  <c:v>99999.477371356887</c:v>
                </c:pt>
                <c:pt idx="636">
                  <c:v>99997.80486198263</c:v>
                </c:pt>
                <c:pt idx="637">
                  <c:v>100000.34658422814</c:v>
                </c:pt>
                <c:pt idx="638">
                  <c:v>99998.593270844547</c:v>
                </c:pt>
                <c:pt idx="639">
                  <c:v>99999.839459924464</c:v>
                </c:pt>
                <c:pt idx="640">
                  <c:v>99999.125925461733</c:v>
                </c:pt>
                <c:pt idx="641">
                  <c:v>99998.620581645941</c:v>
                </c:pt>
                <c:pt idx="642">
                  <c:v>100000.53844549553</c:v>
                </c:pt>
                <c:pt idx="643">
                  <c:v>99999.131347233342</c:v>
                </c:pt>
                <c:pt idx="644">
                  <c:v>100000.72661428823</c:v>
                </c:pt>
                <c:pt idx="645">
                  <c:v>100000.29186600946</c:v>
                </c:pt>
                <c:pt idx="646">
                  <c:v>99997.783524773884</c:v>
                </c:pt>
                <c:pt idx="647">
                  <c:v>99999.521858803666</c:v>
                </c:pt>
                <c:pt idx="648">
                  <c:v>99999.683245030799</c:v>
                </c:pt>
                <c:pt idx="649">
                  <c:v>99998.44275269199</c:v>
                </c:pt>
                <c:pt idx="650">
                  <c:v>100000.67435976256</c:v>
                </c:pt>
                <c:pt idx="651">
                  <c:v>99997.917088203991</c:v>
                </c:pt>
                <c:pt idx="652">
                  <c:v>99999.252709332941</c:v>
                </c:pt>
                <c:pt idx="653">
                  <c:v>100000.19641260758</c:v>
                </c:pt>
                <c:pt idx="654">
                  <c:v>100001.54777400494</c:v>
                </c:pt>
                <c:pt idx="655">
                  <c:v>99998.675772412971</c:v>
                </c:pt>
                <c:pt idx="656">
                  <c:v>99999.673888591657</c:v>
                </c:pt>
                <c:pt idx="657">
                  <c:v>100000.2473908128</c:v>
                </c:pt>
                <c:pt idx="658">
                  <c:v>99999.266333330015</c:v>
                </c:pt>
                <c:pt idx="659">
                  <c:v>99999.834098393709</c:v>
                </c:pt>
                <c:pt idx="660">
                  <c:v>100000.24067787452</c:v>
                </c:pt>
                <c:pt idx="661">
                  <c:v>100000.90087045192</c:v>
                </c:pt>
                <c:pt idx="662">
                  <c:v>100001.5310404505</c:v>
                </c:pt>
                <c:pt idx="663">
                  <c:v>99999.55540402465</c:v>
                </c:pt>
                <c:pt idx="664">
                  <c:v>100001.35792512514</c:v>
                </c:pt>
                <c:pt idx="665">
                  <c:v>100001.15729389989</c:v>
                </c:pt>
                <c:pt idx="666">
                  <c:v>99998.563286482968</c:v>
                </c:pt>
                <c:pt idx="667">
                  <c:v>99999.308371798426</c:v>
                </c:pt>
                <c:pt idx="668">
                  <c:v>99999.286420542456</c:v>
                </c:pt>
                <c:pt idx="669">
                  <c:v>99999.769948248751</c:v>
                </c:pt>
                <c:pt idx="670">
                  <c:v>100001.41466255084</c:v>
                </c:pt>
                <c:pt idx="671">
                  <c:v>99998.714812058199</c:v>
                </c:pt>
                <c:pt idx="672">
                  <c:v>100000.25966370149</c:v>
                </c:pt>
                <c:pt idx="673">
                  <c:v>100001.87844214408</c:v>
                </c:pt>
                <c:pt idx="674">
                  <c:v>100000.97707546163</c:v>
                </c:pt>
                <c:pt idx="675">
                  <c:v>99998.669015153835</c:v>
                </c:pt>
                <c:pt idx="676">
                  <c:v>100000.99763888799</c:v>
                </c:pt>
                <c:pt idx="677">
                  <c:v>100001.56723231461</c:v>
                </c:pt>
                <c:pt idx="678">
                  <c:v>99999.80943072823</c:v>
                </c:pt>
                <c:pt idx="679">
                  <c:v>100000.19080222888</c:v>
                </c:pt>
                <c:pt idx="680">
                  <c:v>99999.439016518983</c:v>
                </c:pt>
                <c:pt idx="681">
                  <c:v>99999.417908660398</c:v>
                </c:pt>
                <c:pt idx="682">
                  <c:v>100000.63781958363</c:v>
                </c:pt>
                <c:pt idx="683">
                  <c:v>99999.769311901211</c:v>
                </c:pt>
                <c:pt idx="684">
                  <c:v>99998.760210979701</c:v>
                </c:pt>
                <c:pt idx="685">
                  <c:v>100001.31515221368</c:v>
                </c:pt>
                <c:pt idx="686">
                  <c:v>100000.482514081</c:v>
                </c:pt>
                <c:pt idx="687">
                  <c:v>100000.06957308365</c:v>
                </c:pt>
                <c:pt idx="688">
                  <c:v>99999.71460085288</c:v>
                </c:pt>
                <c:pt idx="689">
                  <c:v>100000.3557247342</c:v>
                </c:pt>
                <c:pt idx="690">
                  <c:v>99997.913354712786</c:v>
                </c:pt>
                <c:pt idx="691">
                  <c:v>100000.60367754498</c:v>
                </c:pt>
                <c:pt idx="692">
                  <c:v>100000.08804825408</c:v>
                </c:pt>
                <c:pt idx="693">
                  <c:v>100000.34957752487</c:v>
                </c:pt>
                <c:pt idx="694">
                  <c:v>99999.718003070608</c:v>
                </c:pt>
                <c:pt idx="695">
                  <c:v>99999.484626639838</c:v>
                </c:pt>
                <c:pt idx="696">
                  <c:v>99997.775018742541</c:v>
                </c:pt>
                <c:pt idx="697">
                  <c:v>100000.11115029942</c:v>
                </c:pt>
                <c:pt idx="698">
                  <c:v>99999.951823883166</c:v>
                </c:pt>
                <c:pt idx="699">
                  <c:v>100000.77762802475</c:v>
                </c:pt>
                <c:pt idx="700">
                  <c:v>99999.94645843748</c:v>
                </c:pt>
                <c:pt idx="701">
                  <c:v>100000.79598864639</c:v>
                </c:pt>
                <c:pt idx="702">
                  <c:v>100000.44702105272</c:v>
                </c:pt>
                <c:pt idx="703">
                  <c:v>99999.872373747989</c:v>
                </c:pt>
                <c:pt idx="704">
                  <c:v>100000.21577339279</c:v>
                </c:pt>
                <c:pt idx="705">
                  <c:v>100000.07786287334</c:v>
                </c:pt>
                <c:pt idx="706">
                  <c:v>99999.839006327413</c:v>
                </c:pt>
                <c:pt idx="707">
                  <c:v>99998.734311350345</c:v>
                </c:pt>
                <c:pt idx="708">
                  <c:v>100000.00982331422</c:v>
                </c:pt>
                <c:pt idx="709">
                  <c:v>99999.074145202947</c:v>
                </c:pt>
                <c:pt idx="710">
                  <c:v>99999.15317237626</c:v>
                </c:pt>
                <c:pt idx="711">
                  <c:v>99998.706113665467</c:v>
                </c:pt>
                <c:pt idx="712">
                  <c:v>99999.522199610074</c:v>
                </c:pt>
                <c:pt idx="713">
                  <c:v>99999.715435348931</c:v>
                </c:pt>
                <c:pt idx="714">
                  <c:v>100000.82762744097</c:v>
                </c:pt>
                <c:pt idx="715">
                  <c:v>99999.142315653167</c:v>
                </c:pt>
                <c:pt idx="716">
                  <c:v>99999.844812065305</c:v>
                </c:pt>
                <c:pt idx="717">
                  <c:v>99999.58929139204</c:v>
                </c:pt>
                <c:pt idx="718">
                  <c:v>99999.214385924002</c:v>
                </c:pt>
                <c:pt idx="719">
                  <c:v>100003.28417160138</c:v>
                </c:pt>
                <c:pt idx="720">
                  <c:v>100000.53364866943</c:v>
                </c:pt>
                <c:pt idx="721">
                  <c:v>99998.641548864471</c:v>
                </c:pt>
                <c:pt idx="722">
                  <c:v>99999.33154302217</c:v>
                </c:pt>
                <c:pt idx="723">
                  <c:v>99999.693517976804</c:v>
                </c:pt>
                <c:pt idx="724">
                  <c:v>99998.718109532419</c:v>
                </c:pt>
                <c:pt idx="725">
                  <c:v>100001.24036672854</c:v>
                </c:pt>
                <c:pt idx="726">
                  <c:v>99999.940572875144</c:v>
                </c:pt>
                <c:pt idx="727">
                  <c:v>99999.136246026916</c:v>
                </c:pt>
                <c:pt idx="728">
                  <c:v>99998.183415179607</c:v>
                </c:pt>
                <c:pt idx="729">
                  <c:v>99999.900317198524</c:v>
                </c:pt>
                <c:pt idx="730">
                  <c:v>100001.55283156097</c:v>
                </c:pt>
                <c:pt idx="731">
                  <c:v>100000.94074205904</c:v>
                </c:pt>
                <c:pt idx="732">
                  <c:v>99998.483541663634</c:v>
                </c:pt>
                <c:pt idx="733">
                  <c:v>100001.08864328887</c:v>
                </c:pt>
                <c:pt idx="734">
                  <c:v>100000.54639655288</c:v>
                </c:pt>
                <c:pt idx="735">
                  <c:v>100000.56714376516</c:v>
                </c:pt>
                <c:pt idx="736">
                  <c:v>100001.06513886721</c:v>
                </c:pt>
                <c:pt idx="737">
                  <c:v>100001.32980934394</c:v>
                </c:pt>
                <c:pt idx="738">
                  <c:v>100001.58518246326</c:v>
                </c:pt>
                <c:pt idx="739">
                  <c:v>99998.842490890005</c:v>
                </c:pt>
                <c:pt idx="740">
                  <c:v>99999.834617490691</c:v>
                </c:pt>
                <c:pt idx="741">
                  <c:v>100000.20973752893</c:v>
                </c:pt>
                <c:pt idx="742">
                  <c:v>99999.896514053311</c:v>
                </c:pt>
                <c:pt idx="743">
                  <c:v>99999.72698799902</c:v>
                </c:pt>
                <c:pt idx="744">
                  <c:v>99998.858011730466</c:v>
                </c:pt>
                <c:pt idx="745">
                  <c:v>99998.843314749553</c:v>
                </c:pt>
                <c:pt idx="746">
                  <c:v>99998.626313576824</c:v>
                </c:pt>
                <c:pt idx="747">
                  <c:v>100000.7889612838</c:v>
                </c:pt>
                <c:pt idx="748">
                  <c:v>99998.45039481447</c:v>
                </c:pt>
                <c:pt idx="749">
                  <c:v>99999.264178514524</c:v>
                </c:pt>
                <c:pt idx="750">
                  <c:v>100001.82307936932</c:v>
                </c:pt>
                <c:pt idx="751">
                  <c:v>100000.82746021093</c:v>
                </c:pt>
                <c:pt idx="752">
                  <c:v>100003.10259754336</c:v>
                </c:pt>
                <c:pt idx="753">
                  <c:v>100001.64645711643</c:v>
                </c:pt>
                <c:pt idx="754">
                  <c:v>99999.789757210398</c:v>
                </c:pt>
                <c:pt idx="755">
                  <c:v>99999.199869165532</c:v>
                </c:pt>
                <c:pt idx="756">
                  <c:v>99999.849694820688</c:v>
                </c:pt>
                <c:pt idx="757">
                  <c:v>100000.09565629177</c:v>
                </c:pt>
                <c:pt idx="758">
                  <c:v>100001.74910546845</c:v>
                </c:pt>
                <c:pt idx="759">
                  <c:v>99999.155231808865</c:v>
                </c:pt>
                <c:pt idx="760">
                  <c:v>100000.48514902689</c:v>
                </c:pt>
                <c:pt idx="761">
                  <c:v>100000.62242313984</c:v>
                </c:pt>
                <c:pt idx="762">
                  <c:v>99999.086967205352</c:v>
                </c:pt>
                <c:pt idx="763">
                  <c:v>99999.779831024265</c:v>
                </c:pt>
                <c:pt idx="764">
                  <c:v>100001.23261661231</c:v>
                </c:pt>
                <c:pt idx="765">
                  <c:v>99999.453959061371</c:v>
                </c:pt>
                <c:pt idx="766">
                  <c:v>99999.893755336278</c:v>
                </c:pt>
                <c:pt idx="767">
                  <c:v>99999.611484080175</c:v>
                </c:pt>
                <c:pt idx="768">
                  <c:v>100001.04730516105</c:v>
                </c:pt>
                <c:pt idx="769">
                  <c:v>99998.053790040212</c:v>
                </c:pt>
                <c:pt idx="770">
                  <c:v>100000.481137095</c:v>
                </c:pt>
                <c:pt idx="771">
                  <c:v>99999.66531458059</c:v>
                </c:pt>
                <c:pt idx="772">
                  <c:v>100001.75843544072</c:v>
                </c:pt>
                <c:pt idx="773">
                  <c:v>100000.66501870201</c:v>
                </c:pt>
                <c:pt idx="774">
                  <c:v>99999.691628384127</c:v>
                </c:pt>
                <c:pt idx="775">
                  <c:v>100000.07304181307</c:v>
                </c:pt>
                <c:pt idx="776">
                  <c:v>100001.66661988487</c:v>
                </c:pt>
                <c:pt idx="777">
                  <c:v>99997.955436197677</c:v>
                </c:pt>
                <c:pt idx="778">
                  <c:v>99999.762080745204</c:v>
                </c:pt>
                <c:pt idx="779">
                  <c:v>100000.27828362696</c:v>
                </c:pt>
                <c:pt idx="780">
                  <c:v>99999.976453468698</c:v>
                </c:pt>
                <c:pt idx="781">
                  <c:v>99998.149694190201</c:v>
                </c:pt>
                <c:pt idx="782">
                  <c:v>100000.28476975605</c:v>
                </c:pt>
                <c:pt idx="783">
                  <c:v>100001.25717206436</c:v>
                </c:pt>
                <c:pt idx="784">
                  <c:v>99997.238002081038</c:v>
                </c:pt>
                <c:pt idx="785">
                  <c:v>99999.954516548794</c:v>
                </c:pt>
                <c:pt idx="786">
                  <c:v>100001.45418103301</c:v>
                </c:pt>
                <c:pt idx="787">
                  <c:v>99999.091407566841</c:v>
                </c:pt>
                <c:pt idx="788">
                  <c:v>99999.181011012857</c:v>
                </c:pt>
                <c:pt idx="789">
                  <c:v>99999.365421406648</c:v>
                </c:pt>
                <c:pt idx="790">
                  <c:v>100001.12474632206</c:v>
                </c:pt>
                <c:pt idx="791">
                  <c:v>99999.753589926768</c:v>
                </c:pt>
                <c:pt idx="792">
                  <c:v>99999.73845782438</c:v>
                </c:pt>
                <c:pt idx="793">
                  <c:v>99999.587085246923</c:v>
                </c:pt>
                <c:pt idx="794">
                  <c:v>99999.919834883476</c:v>
                </c:pt>
                <c:pt idx="795">
                  <c:v>100000.58941836278</c:v>
                </c:pt>
                <c:pt idx="796">
                  <c:v>99999.484065725323</c:v>
                </c:pt>
                <c:pt idx="797">
                  <c:v>99999.91245295672</c:v>
                </c:pt>
                <c:pt idx="798">
                  <c:v>99998.899177703075</c:v>
                </c:pt>
                <c:pt idx="799">
                  <c:v>99999.870741054809</c:v>
                </c:pt>
                <c:pt idx="800">
                  <c:v>99999.758081319218</c:v>
                </c:pt>
                <c:pt idx="801">
                  <c:v>100000.50907856408</c:v>
                </c:pt>
                <c:pt idx="802">
                  <c:v>100001.44455903668</c:v>
                </c:pt>
                <c:pt idx="803">
                  <c:v>100000.47897836704</c:v>
                </c:pt>
                <c:pt idx="804">
                  <c:v>100001.69200835103</c:v>
                </c:pt>
                <c:pt idx="805">
                  <c:v>99999.42186688885</c:v>
                </c:pt>
                <c:pt idx="806">
                  <c:v>100000.25137495485</c:v>
                </c:pt>
                <c:pt idx="807">
                  <c:v>99999.243685738402</c:v>
                </c:pt>
                <c:pt idx="808">
                  <c:v>99999.821443006556</c:v>
                </c:pt>
                <c:pt idx="809">
                  <c:v>99998.872371047866</c:v>
                </c:pt>
                <c:pt idx="810">
                  <c:v>99998.631793844863</c:v>
                </c:pt>
                <c:pt idx="811">
                  <c:v>99998.820963874532</c:v>
                </c:pt>
                <c:pt idx="812">
                  <c:v>100000.71450352953</c:v>
                </c:pt>
                <c:pt idx="813">
                  <c:v>100000.39320118319</c:v>
                </c:pt>
                <c:pt idx="814">
                  <c:v>99999.335141918506</c:v>
                </c:pt>
                <c:pt idx="815">
                  <c:v>99999.938600130234</c:v>
                </c:pt>
                <c:pt idx="816">
                  <c:v>99999.907603999163</c:v>
                </c:pt>
                <c:pt idx="817">
                  <c:v>100001.32766944935</c:v>
                </c:pt>
                <c:pt idx="818">
                  <c:v>99999.927115631319</c:v>
                </c:pt>
                <c:pt idx="819">
                  <c:v>100000.36775146925</c:v>
                </c:pt>
                <c:pt idx="820">
                  <c:v>99999.019961290469</c:v>
                </c:pt>
                <c:pt idx="821">
                  <c:v>99998.175833266883</c:v>
                </c:pt>
                <c:pt idx="822">
                  <c:v>100000.60473955006</c:v>
                </c:pt>
                <c:pt idx="823">
                  <c:v>100001.75286497727</c:v>
                </c:pt>
                <c:pt idx="824">
                  <c:v>99999.631293587547</c:v>
                </c:pt>
                <c:pt idx="825">
                  <c:v>99999.744841878535</c:v>
                </c:pt>
                <c:pt idx="826">
                  <c:v>99999.939574108183</c:v>
                </c:pt>
                <c:pt idx="827">
                  <c:v>100000.83736815379</c:v>
                </c:pt>
                <c:pt idx="828">
                  <c:v>99999.429524703068</c:v>
                </c:pt>
                <c:pt idx="829">
                  <c:v>99999.105440586151</c:v>
                </c:pt>
                <c:pt idx="830">
                  <c:v>100002.27019364259</c:v>
                </c:pt>
                <c:pt idx="831">
                  <c:v>100000.18100794767</c:v>
                </c:pt>
                <c:pt idx="832">
                  <c:v>99999.181409366473</c:v>
                </c:pt>
                <c:pt idx="833">
                  <c:v>99999.833540477892</c:v>
                </c:pt>
                <c:pt idx="834">
                  <c:v>100000.75177333524</c:v>
                </c:pt>
                <c:pt idx="835">
                  <c:v>99999.845154270282</c:v>
                </c:pt>
                <c:pt idx="836">
                  <c:v>100000.85753150286</c:v>
                </c:pt>
                <c:pt idx="837">
                  <c:v>99998.890596749945</c:v>
                </c:pt>
                <c:pt idx="838">
                  <c:v>100000.60532533287</c:v>
                </c:pt>
                <c:pt idx="839">
                  <c:v>99998.325295557865</c:v>
                </c:pt>
                <c:pt idx="840">
                  <c:v>99997.750417350981</c:v>
                </c:pt>
                <c:pt idx="841">
                  <c:v>100000.65045231667</c:v>
                </c:pt>
                <c:pt idx="842">
                  <c:v>99999.775119541824</c:v>
                </c:pt>
                <c:pt idx="843">
                  <c:v>100002.56066142471</c:v>
                </c:pt>
                <c:pt idx="844">
                  <c:v>99998.71332715686</c:v>
                </c:pt>
                <c:pt idx="845">
                  <c:v>99998.571931320534</c:v>
                </c:pt>
                <c:pt idx="846">
                  <c:v>100000.21363673452</c:v>
                </c:pt>
                <c:pt idx="847">
                  <c:v>100001.10437514343</c:v>
                </c:pt>
                <c:pt idx="848">
                  <c:v>99999.319795932242</c:v>
                </c:pt>
                <c:pt idx="849">
                  <c:v>99999.752139080738</c:v>
                </c:pt>
                <c:pt idx="850">
                  <c:v>99999.504801545321</c:v>
                </c:pt>
                <c:pt idx="851">
                  <c:v>100000.92553405142</c:v>
                </c:pt>
                <c:pt idx="852">
                  <c:v>99999.857472561591</c:v>
                </c:pt>
                <c:pt idx="853">
                  <c:v>99999.899085815719</c:v>
                </c:pt>
                <c:pt idx="854">
                  <c:v>99997.825565562773</c:v>
                </c:pt>
                <c:pt idx="855">
                  <c:v>99999.45613851017</c:v>
                </c:pt>
                <c:pt idx="856">
                  <c:v>99999.908749290713</c:v>
                </c:pt>
                <c:pt idx="857">
                  <c:v>100000.08191477771</c:v>
                </c:pt>
                <c:pt idx="858">
                  <c:v>100000.02458692886</c:v>
                </c:pt>
                <c:pt idx="859">
                  <c:v>99999.914816257078</c:v>
                </c:pt>
                <c:pt idx="860">
                  <c:v>99998.429719006774</c:v>
                </c:pt>
                <c:pt idx="861">
                  <c:v>99999.391103671514</c:v>
                </c:pt>
                <c:pt idx="862">
                  <c:v>99999.096269201793</c:v>
                </c:pt>
                <c:pt idx="863">
                  <c:v>100000.68424476747</c:v>
                </c:pt>
                <c:pt idx="864">
                  <c:v>100000.34284638026</c:v>
                </c:pt>
                <c:pt idx="865">
                  <c:v>100000.76660769094</c:v>
                </c:pt>
                <c:pt idx="866">
                  <c:v>99998.610767015532</c:v>
                </c:pt>
                <c:pt idx="867">
                  <c:v>100000.10682919892</c:v>
                </c:pt>
                <c:pt idx="868">
                  <c:v>99999.180014836209</c:v>
                </c:pt>
                <c:pt idx="869">
                  <c:v>100000.58839728161</c:v>
                </c:pt>
                <c:pt idx="870">
                  <c:v>100000.13733943604</c:v>
                </c:pt>
                <c:pt idx="871">
                  <c:v>100000.27396435807</c:v>
                </c:pt>
                <c:pt idx="872">
                  <c:v>99999.596432609498</c:v>
                </c:pt>
                <c:pt idx="873">
                  <c:v>99999.908227595239</c:v>
                </c:pt>
                <c:pt idx="874">
                  <c:v>99998.829711795261</c:v>
                </c:pt>
                <c:pt idx="875">
                  <c:v>99999.452665249686</c:v>
                </c:pt>
                <c:pt idx="876">
                  <c:v>99999.99275303146</c:v>
                </c:pt>
                <c:pt idx="877">
                  <c:v>99997.810986026045</c:v>
                </c:pt>
                <c:pt idx="878">
                  <c:v>100000.87367583717</c:v>
                </c:pt>
                <c:pt idx="879">
                  <c:v>99998.735309655603</c:v>
                </c:pt>
                <c:pt idx="880">
                  <c:v>100000.30846536088</c:v>
                </c:pt>
                <c:pt idx="881">
                  <c:v>100001.50461753256</c:v>
                </c:pt>
                <c:pt idx="882">
                  <c:v>100001.95348516731</c:v>
                </c:pt>
                <c:pt idx="883">
                  <c:v>100000.51022144522</c:v>
                </c:pt>
                <c:pt idx="884">
                  <c:v>100000.02180433105</c:v>
                </c:pt>
                <c:pt idx="885">
                  <c:v>100001.48008217402</c:v>
                </c:pt>
                <c:pt idx="886">
                  <c:v>99999.21272946379</c:v>
                </c:pt>
                <c:pt idx="887">
                  <c:v>99999.997852717453</c:v>
                </c:pt>
                <c:pt idx="888">
                  <c:v>99999.097832850632</c:v>
                </c:pt>
                <c:pt idx="889">
                  <c:v>100000.16313657533</c:v>
                </c:pt>
                <c:pt idx="890">
                  <c:v>100001.55969551805</c:v>
                </c:pt>
                <c:pt idx="891">
                  <c:v>100001.05505866736</c:v>
                </c:pt>
                <c:pt idx="892">
                  <c:v>100000.28547283476</c:v>
                </c:pt>
                <c:pt idx="893">
                  <c:v>100000.74566753271</c:v>
                </c:pt>
                <c:pt idx="894">
                  <c:v>99999.757541803672</c:v>
                </c:pt>
                <c:pt idx="895">
                  <c:v>100002.94820500011</c:v>
                </c:pt>
                <c:pt idx="896">
                  <c:v>99999.805459408701</c:v>
                </c:pt>
                <c:pt idx="897">
                  <c:v>99998.77328369215</c:v>
                </c:pt>
                <c:pt idx="898">
                  <c:v>100000.48994412705</c:v>
                </c:pt>
                <c:pt idx="899">
                  <c:v>100000.79966693328</c:v>
                </c:pt>
                <c:pt idx="900">
                  <c:v>100000.81821802245</c:v>
                </c:pt>
                <c:pt idx="901">
                  <c:v>99999.979216602194</c:v>
                </c:pt>
                <c:pt idx="902">
                  <c:v>99999.375338669532</c:v>
                </c:pt>
                <c:pt idx="903">
                  <c:v>100000.56382656285</c:v>
                </c:pt>
                <c:pt idx="904">
                  <c:v>99999.042217203736</c:v>
                </c:pt>
                <c:pt idx="905">
                  <c:v>99999.712961576195</c:v>
                </c:pt>
                <c:pt idx="906">
                  <c:v>99999.770985089053</c:v>
                </c:pt>
                <c:pt idx="907">
                  <c:v>99998.814061465673</c:v>
                </c:pt>
                <c:pt idx="908">
                  <c:v>100000.39268182281</c:v>
                </c:pt>
                <c:pt idx="909">
                  <c:v>100000.39365877736</c:v>
                </c:pt>
                <c:pt idx="910">
                  <c:v>100001.14827921594</c:v>
                </c:pt>
                <c:pt idx="911">
                  <c:v>100000.62172664345</c:v>
                </c:pt>
                <c:pt idx="912">
                  <c:v>100001.67287362837</c:v>
                </c:pt>
                <c:pt idx="913">
                  <c:v>99999.852479281821</c:v>
                </c:pt>
                <c:pt idx="914">
                  <c:v>100002.50631336667</c:v>
                </c:pt>
                <c:pt idx="915">
                  <c:v>100002.49650695495</c:v>
                </c:pt>
                <c:pt idx="916">
                  <c:v>100000.08875964074</c:v>
                </c:pt>
                <c:pt idx="917">
                  <c:v>100000.88127948002</c:v>
                </c:pt>
                <c:pt idx="918">
                  <c:v>99999.770762115033</c:v>
                </c:pt>
                <c:pt idx="919">
                  <c:v>100000.76172268631</c:v>
                </c:pt>
                <c:pt idx="920">
                  <c:v>99999.14686687004</c:v>
                </c:pt>
                <c:pt idx="921">
                  <c:v>100001.273931099</c:v>
                </c:pt>
                <c:pt idx="922">
                  <c:v>100000.09848294494</c:v>
                </c:pt>
                <c:pt idx="923">
                  <c:v>99999.360652646006</c:v>
                </c:pt>
                <c:pt idx="924">
                  <c:v>99999.009611633213</c:v>
                </c:pt>
                <c:pt idx="925">
                  <c:v>100001.37076094816</c:v>
                </c:pt>
                <c:pt idx="926">
                  <c:v>99998.221427482786</c:v>
                </c:pt>
                <c:pt idx="927">
                  <c:v>99999.28884172668</c:v>
                </c:pt>
                <c:pt idx="928">
                  <c:v>99998.827779061467</c:v>
                </c:pt>
                <c:pt idx="929">
                  <c:v>99999.734446483664</c:v>
                </c:pt>
                <c:pt idx="930">
                  <c:v>100000.85480133207</c:v>
                </c:pt>
                <c:pt idx="931">
                  <c:v>99998.837152375112</c:v>
                </c:pt>
                <c:pt idx="932">
                  <c:v>100001.37768311429</c:v>
                </c:pt>
                <c:pt idx="933">
                  <c:v>100000.77687797548</c:v>
                </c:pt>
                <c:pt idx="934">
                  <c:v>99998.838391516401</c:v>
                </c:pt>
                <c:pt idx="935">
                  <c:v>99999.688700125625</c:v>
                </c:pt>
                <c:pt idx="936">
                  <c:v>100002.41536064295</c:v>
                </c:pt>
                <c:pt idx="937">
                  <c:v>100000.61475059799</c:v>
                </c:pt>
                <c:pt idx="938">
                  <c:v>100000.86761929719</c:v>
                </c:pt>
                <c:pt idx="939">
                  <c:v>100001.66602601083</c:v>
                </c:pt>
                <c:pt idx="940">
                  <c:v>100001.12597262228</c:v>
                </c:pt>
                <c:pt idx="941">
                  <c:v>99998.485816579923</c:v>
                </c:pt>
                <c:pt idx="942">
                  <c:v>99999.756199028547</c:v>
                </c:pt>
                <c:pt idx="943">
                  <c:v>99998.068237208325</c:v>
                </c:pt>
                <c:pt idx="944">
                  <c:v>99998.791204807174</c:v>
                </c:pt>
                <c:pt idx="945">
                  <c:v>100000.0996554296</c:v>
                </c:pt>
                <c:pt idx="946">
                  <c:v>99999.954248259237</c:v>
                </c:pt>
                <c:pt idx="947">
                  <c:v>100002.19499093559</c:v>
                </c:pt>
                <c:pt idx="948">
                  <c:v>100001.89369857841</c:v>
                </c:pt>
                <c:pt idx="949">
                  <c:v>100000.00786057566</c:v>
                </c:pt>
                <c:pt idx="950">
                  <c:v>99997.958685925914</c:v>
                </c:pt>
                <c:pt idx="951">
                  <c:v>100000.19896038009</c:v>
                </c:pt>
                <c:pt idx="952">
                  <c:v>100000.52699957459</c:v>
                </c:pt>
                <c:pt idx="953">
                  <c:v>99999.894734774614</c:v>
                </c:pt>
                <c:pt idx="954">
                  <c:v>100000.90174933521</c:v>
                </c:pt>
                <c:pt idx="955">
                  <c:v>100001.02655807142</c:v>
                </c:pt>
                <c:pt idx="956">
                  <c:v>100002.19773798989</c:v>
                </c:pt>
                <c:pt idx="957">
                  <c:v>100001.24717226853</c:v>
                </c:pt>
                <c:pt idx="958">
                  <c:v>99999.863132315004</c:v>
                </c:pt>
                <c:pt idx="959">
                  <c:v>99997.394361788029</c:v>
                </c:pt>
                <c:pt idx="960">
                  <c:v>99999.883764520942</c:v>
                </c:pt>
                <c:pt idx="961">
                  <c:v>99999.50812290945</c:v>
                </c:pt>
                <c:pt idx="962">
                  <c:v>99999.959409818272</c:v>
                </c:pt>
                <c:pt idx="963">
                  <c:v>100000.30854543464</c:v>
                </c:pt>
                <c:pt idx="964">
                  <c:v>100000.37064211552</c:v>
                </c:pt>
                <c:pt idx="965">
                  <c:v>99999.639963593741</c:v>
                </c:pt>
                <c:pt idx="966">
                  <c:v>99999.426927390406</c:v>
                </c:pt>
                <c:pt idx="967">
                  <c:v>100001.03859983459</c:v>
                </c:pt>
                <c:pt idx="968">
                  <c:v>99998.822301409571</c:v>
                </c:pt>
                <c:pt idx="969">
                  <c:v>99998.515979010946</c:v>
                </c:pt>
                <c:pt idx="970">
                  <c:v>100000.21930790672</c:v>
                </c:pt>
                <c:pt idx="971">
                  <c:v>99998.588396359075</c:v>
                </c:pt>
                <c:pt idx="972">
                  <c:v>99999.78907865248</c:v>
                </c:pt>
                <c:pt idx="973">
                  <c:v>100000.82653377876</c:v>
                </c:pt>
                <c:pt idx="974">
                  <c:v>99999.911317851031</c:v>
                </c:pt>
                <c:pt idx="975">
                  <c:v>100000.14732410021</c:v>
                </c:pt>
                <c:pt idx="976">
                  <c:v>99999.928161357864</c:v>
                </c:pt>
                <c:pt idx="977">
                  <c:v>100001.18776925292</c:v>
                </c:pt>
                <c:pt idx="978">
                  <c:v>99999.862520589217</c:v>
                </c:pt>
                <c:pt idx="979">
                  <c:v>99998.767871217628</c:v>
                </c:pt>
                <c:pt idx="980">
                  <c:v>100000.88912020202</c:v>
                </c:pt>
                <c:pt idx="981">
                  <c:v>99999.275503266472</c:v>
                </c:pt>
                <c:pt idx="982">
                  <c:v>100000.73850583822</c:v>
                </c:pt>
                <c:pt idx="983">
                  <c:v>99999.930792421728</c:v>
                </c:pt>
                <c:pt idx="984">
                  <c:v>100000.75412397094</c:v>
                </c:pt>
                <c:pt idx="985">
                  <c:v>100000.85536726106</c:v>
                </c:pt>
                <c:pt idx="986">
                  <c:v>99999.188901294197</c:v>
                </c:pt>
                <c:pt idx="987">
                  <c:v>100000.79795347365</c:v>
                </c:pt>
                <c:pt idx="988">
                  <c:v>100000.22521913334</c:v>
                </c:pt>
                <c:pt idx="989">
                  <c:v>100000.21251020499</c:v>
                </c:pt>
                <c:pt idx="990">
                  <c:v>100000.59676298856</c:v>
                </c:pt>
                <c:pt idx="991">
                  <c:v>99999.751141100263</c:v>
                </c:pt>
                <c:pt idx="992">
                  <c:v>99998.697778416259</c:v>
                </c:pt>
                <c:pt idx="993">
                  <c:v>100000.30590027341</c:v>
                </c:pt>
                <c:pt idx="994">
                  <c:v>99999.680092066337</c:v>
                </c:pt>
                <c:pt idx="995">
                  <c:v>99997.424394500718</c:v>
                </c:pt>
                <c:pt idx="996">
                  <c:v>100000.52143028652</c:v>
                </c:pt>
                <c:pt idx="997">
                  <c:v>99997.783501417784</c:v>
                </c:pt>
                <c:pt idx="998">
                  <c:v>99999.913815711567</c:v>
                </c:pt>
                <c:pt idx="999">
                  <c:v>99999.25240768501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C1-AE45-BC35-FE72349F962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normalization!$E$1013:$E$2012</c:f>
              <c:numCache>
                <c:formatCode>0.000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normalization!$E$12:$E$1011</c:f>
              <c:numCache>
                <c:formatCode>0.000</c:formatCode>
                <c:ptCount val="1000"/>
                <c:pt idx="0">
                  <c:v>91332.35488765467</c:v>
                </c:pt>
                <c:pt idx="1">
                  <c:v>92808.414869257351</c:v>
                </c:pt>
                <c:pt idx="2">
                  <c:v>102042.63877337879</c:v>
                </c:pt>
                <c:pt idx="3">
                  <c:v>93962.50883918941</c:v>
                </c:pt>
                <c:pt idx="4">
                  <c:v>92709.322691563968</c:v>
                </c:pt>
                <c:pt idx="5">
                  <c:v>92159.263031954644</c:v>
                </c:pt>
                <c:pt idx="6">
                  <c:v>112749.85595238338</c:v>
                </c:pt>
                <c:pt idx="7">
                  <c:v>103876.72364911162</c:v>
                </c:pt>
                <c:pt idx="8">
                  <c:v>91715.024570987502</c:v>
                </c:pt>
                <c:pt idx="9">
                  <c:v>94495.807095533019</c:v>
                </c:pt>
                <c:pt idx="10">
                  <c:v>100425.71434487982</c:v>
                </c:pt>
                <c:pt idx="11">
                  <c:v>105760.85802797218</c:v>
                </c:pt>
                <c:pt idx="12">
                  <c:v>96289.064667450672</c:v>
                </c:pt>
                <c:pt idx="13">
                  <c:v>90532.57668995476</c:v>
                </c:pt>
                <c:pt idx="14">
                  <c:v>103543.91424332188</c:v>
                </c:pt>
                <c:pt idx="15">
                  <c:v>97740.467832757073</c:v>
                </c:pt>
                <c:pt idx="16">
                  <c:v>101147.64848207247</c:v>
                </c:pt>
                <c:pt idx="17">
                  <c:v>103432.02213404712</c:v>
                </c:pt>
                <c:pt idx="18">
                  <c:v>100622.32244348618</c:v>
                </c:pt>
                <c:pt idx="19">
                  <c:v>103636.15126091427</c:v>
                </c:pt>
                <c:pt idx="20">
                  <c:v>102248.66404988273</c:v>
                </c:pt>
                <c:pt idx="21">
                  <c:v>96238.413349222741</c:v>
                </c:pt>
                <c:pt idx="22">
                  <c:v>98501.538960044491</c:v>
                </c:pt>
                <c:pt idx="23">
                  <c:v>110557.39134895227</c:v>
                </c:pt>
                <c:pt idx="24">
                  <c:v>88285.994949734173</c:v>
                </c:pt>
                <c:pt idx="25">
                  <c:v>103353.32937246541</c:v>
                </c:pt>
                <c:pt idx="26">
                  <c:v>93341.289033929323</c:v>
                </c:pt>
                <c:pt idx="27">
                  <c:v>103590.40418530359</c:v>
                </c:pt>
                <c:pt idx="28">
                  <c:v>111321.83852632469</c:v>
                </c:pt>
                <c:pt idx="29">
                  <c:v>113252.5660556051</c:v>
                </c:pt>
                <c:pt idx="30">
                  <c:v>97581.795935231741</c:v>
                </c:pt>
                <c:pt idx="31">
                  <c:v>96750.578492880551</c:v>
                </c:pt>
                <c:pt idx="32">
                  <c:v>92240.005549732072</c:v>
                </c:pt>
                <c:pt idx="33">
                  <c:v>80916.400996817654</c:v>
                </c:pt>
                <c:pt idx="34">
                  <c:v>91257.334348146891</c:v>
                </c:pt>
                <c:pt idx="35">
                  <c:v>111204.23883777797</c:v>
                </c:pt>
                <c:pt idx="36">
                  <c:v>116392.92187161442</c:v>
                </c:pt>
                <c:pt idx="37">
                  <c:v>101266.69240836085</c:v>
                </c:pt>
                <c:pt idx="38">
                  <c:v>95599.181407479991</c:v>
                </c:pt>
                <c:pt idx="39">
                  <c:v>94237.960586143672</c:v>
                </c:pt>
                <c:pt idx="40">
                  <c:v>102821.42962660367</c:v>
                </c:pt>
                <c:pt idx="41">
                  <c:v>103236.35399896739</c:v>
                </c:pt>
                <c:pt idx="42">
                  <c:v>106727.8946925463</c:v>
                </c:pt>
                <c:pt idx="43">
                  <c:v>104069.51026173732</c:v>
                </c:pt>
                <c:pt idx="44">
                  <c:v>95949.594990443875</c:v>
                </c:pt>
                <c:pt idx="45">
                  <c:v>93245.563214405731</c:v>
                </c:pt>
                <c:pt idx="46">
                  <c:v>101789.44082859303</c:v>
                </c:pt>
                <c:pt idx="47">
                  <c:v>99416.197320597901</c:v>
                </c:pt>
                <c:pt idx="48">
                  <c:v>135451.58303126667</c:v>
                </c:pt>
                <c:pt idx="49">
                  <c:v>98045.660188605136</c:v>
                </c:pt>
                <c:pt idx="50">
                  <c:v>106372.73993636059</c:v>
                </c:pt>
                <c:pt idx="51">
                  <c:v>101073.73254381496</c:v>
                </c:pt>
                <c:pt idx="52">
                  <c:v>104033.88713474802</c:v>
                </c:pt>
                <c:pt idx="53">
                  <c:v>100535.1727022377</c:v>
                </c:pt>
                <c:pt idx="54">
                  <c:v>90157.306489735143</c:v>
                </c:pt>
                <c:pt idx="55">
                  <c:v>137523.79163980379</c:v>
                </c:pt>
                <c:pt idx="56">
                  <c:v>83042.520416734245</c:v>
                </c:pt>
                <c:pt idx="57">
                  <c:v>109574.12481170517</c:v>
                </c:pt>
                <c:pt idx="58">
                  <c:v>83665.332130344585</c:v>
                </c:pt>
                <c:pt idx="59">
                  <c:v>100709.34091367286</c:v>
                </c:pt>
                <c:pt idx="60">
                  <c:v>92650.434759915996</c:v>
                </c:pt>
                <c:pt idx="61">
                  <c:v>100203.36943311708</c:v>
                </c:pt>
                <c:pt idx="62">
                  <c:v>107333.32060800301</c:v>
                </c:pt>
                <c:pt idx="63">
                  <c:v>112312.5215584962</c:v>
                </c:pt>
                <c:pt idx="64">
                  <c:v>115940.24435473589</c:v>
                </c:pt>
                <c:pt idx="65">
                  <c:v>99569.678707397048</c:v>
                </c:pt>
                <c:pt idx="66">
                  <c:v>88882.52657256191</c:v>
                </c:pt>
                <c:pt idx="67">
                  <c:v>109787.72815903438</c:v>
                </c:pt>
                <c:pt idx="68">
                  <c:v>88171.019507975114</c:v>
                </c:pt>
                <c:pt idx="69">
                  <c:v>96428.740205467839</c:v>
                </c:pt>
                <c:pt idx="70">
                  <c:v>113581.22438494397</c:v>
                </c:pt>
                <c:pt idx="71">
                  <c:v>102434.72368502371</c:v>
                </c:pt>
                <c:pt idx="72">
                  <c:v>115692.10118875616</c:v>
                </c:pt>
                <c:pt idx="73">
                  <c:v>116587.2423953315</c:v>
                </c:pt>
                <c:pt idx="74">
                  <c:v>88633.230505487314</c:v>
                </c:pt>
                <c:pt idx="75">
                  <c:v>98350.44053416005</c:v>
                </c:pt>
                <c:pt idx="76">
                  <c:v>110033.32423733467</c:v>
                </c:pt>
                <c:pt idx="77">
                  <c:v>92290.247364146344</c:v>
                </c:pt>
                <c:pt idx="78">
                  <c:v>105284.30287043736</c:v>
                </c:pt>
                <c:pt idx="79">
                  <c:v>112179.11213323947</c:v>
                </c:pt>
                <c:pt idx="80">
                  <c:v>99896.868236119379</c:v>
                </c:pt>
                <c:pt idx="81">
                  <c:v>103278.32473699386</c:v>
                </c:pt>
                <c:pt idx="82">
                  <c:v>113410.12861551093</c:v>
                </c:pt>
                <c:pt idx="83">
                  <c:v>109183.27046875322</c:v>
                </c:pt>
                <c:pt idx="84">
                  <c:v>83133.607931725215</c:v>
                </c:pt>
                <c:pt idx="85">
                  <c:v>102735.46026277592</c:v>
                </c:pt>
                <c:pt idx="86">
                  <c:v>97717.937417108318</c:v>
                </c:pt>
                <c:pt idx="87">
                  <c:v>95932.501248471279</c:v>
                </c:pt>
                <c:pt idx="88">
                  <c:v>105041.36279157146</c:v>
                </c:pt>
                <c:pt idx="89">
                  <c:v>89477.435102091185</c:v>
                </c:pt>
                <c:pt idx="90">
                  <c:v>102160.29096668254</c:v>
                </c:pt>
                <c:pt idx="91">
                  <c:v>92605.778100284355</c:v>
                </c:pt>
                <c:pt idx="92">
                  <c:v>102802.47748267917</c:v>
                </c:pt>
                <c:pt idx="93">
                  <c:v>87811.312501792854</c:v>
                </c:pt>
                <c:pt idx="94">
                  <c:v>92276.741660831438</c:v>
                </c:pt>
                <c:pt idx="95">
                  <c:v>119622.40194020989</c:v>
                </c:pt>
                <c:pt idx="96">
                  <c:v>102115.31125033794</c:v>
                </c:pt>
                <c:pt idx="97">
                  <c:v>102738.96327824793</c:v>
                </c:pt>
                <c:pt idx="98">
                  <c:v>94956.245156218778</c:v>
                </c:pt>
                <c:pt idx="99">
                  <c:v>103282.73282118606</c:v>
                </c:pt>
                <c:pt idx="100">
                  <c:v>100578.12441365607</c:v>
                </c:pt>
                <c:pt idx="101">
                  <c:v>83822.858131195739</c:v>
                </c:pt>
                <c:pt idx="102">
                  <c:v>95132.906469913592</c:v>
                </c:pt>
                <c:pt idx="103">
                  <c:v>103258.097319647</c:v>
                </c:pt>
                <c:pt idx="104">
                  <c:v>98068.513309633243</c:v>
                </c:pt>
                <c:pt idx="105">
                  <c:v>87789.97118793847</c:v>
                </c:pt>
                <c:pt idx="106">
                  <c:v>94530.305583975714</c:v>
                </c:pt>
                <c:pt idx="107">
                  <c:v>88315.146462911158</c:v>
                </c:pt>
                <c:pt idx="108">
                  <c:v>96322.803210518512</c:v>
                </c:pt>
                <c:pt idx="109">
                  <c:v>94076.361085774726</c:v>
                </c:pt>
                <c:pt idx="110">
                  <c:v>81143.288544169496</c:v>
                </c:pt>
                <c:pt idx="111">
                  <c:v>98526.653628586981</c:v>
                </c:pt>
                <c:pt idx="112">
                  <c:v>104887.59397866987</c:v>
                </c:pt>
                <c:pt idx="113">
                  <c:v>101060.26534329772</c:v>
                </c:pt>
                <c:pt idx="114">
                  <c:v>103264.69834276973</c:v>
                </c:pt>
                <c:pt idx="115">
                  <c:v>93729.647797861078</c:v>
                </c:pt>
                <c:pt idx="116">
                  <c:v>109134.94437232718</c:v>
                </c:pt>
                <c:pt idx="117">
                  <c:v>97633.967517615965</c:v>
                </c:pt>
                <c:pt idx="118">
                  <c:v>107079.5272738991</c:v>
                </c:pt>
                <c:pt idx="119">
                  <c:v>104815.47603039471</c:v>
                </c:pt>
                <c:pt idx="120">
                  <c:v>98089.046732299554</c:v>
                </c:pt>
                <c:pt idx="121">
                  <c:v>84236.148368504859</c:v>
                </c:pt>
                <c:pt idx="122">
                  <c:v>90470.374484235377</c:v>
                </c:pt>
                <c:pt idx="123">
                  <c:v>92912.381134330542</c:v>
                </c:pt>
                <c:pt idx="124">
                  <c:v>111191.09955318275</c:v>
                </c:pt>
                <c:pt idx="125">
                  <c:v>89970.424565813999</c:v>
                </c:pt>
                <c:pt idx="126">
                  <c:v>99357.303946066939</c:v>
                </c:pt>
                <c:pt idx="127">
                  <c:v>103824.80089378011</c:v>
                </c:pt>
                <c:pt idx="128">
                  <c:v>109327.83881827854</c:v>
                </c:pt>
                <c:pt idx="129">
                  <c:v>91588.112802423202</c:v>
                </c:pt>
                <c:pt idx="130">
                  <c:v>107823.83506011528</c:v>
                </c:pt>
                <c:pt idx="131">
                  <c:v>80202.90153975728</c:v>
                </c:pt>
                <c:pt idx="132">
                  <c:v>102558.54353027209</c:v>
                </c:pt>
                <c:pt idx="133">
                  <c:v>103172.46175928526</c:v>
                </c:pt>
                <c:pt idx="134">
                  <c:v>114028.54163339094</c:v>
                </c:pt>
                <c:pt idx="135">
                  <c:v>75888.881642080465</c:v>
                </c:pt>
                <c:pt idx="136">
                  <c:v>97103.099121389474</c:v>
                </c:pt>
                <c:pt idx="137">
                  <c:v>98891.075137178297</c:v>
                </c:pt>
                <c:pt idx="138">
                  <c:v>97235.431998092463</c:v>
                </c:pt>
                <c:pt idx="139">
                  <c:v>95193.334147864312</c:v>
                </c:pt>
                <c:pt idx="140">
                  <c:v>97167.167073829478</c:v>
                </c:pt>
                <c:pt idx="141">
                  <c:v>94356.882485025635</c:v>
                </c:pt>
                <c:pt idx="142">
                  <c:v>74019.922631202367</c:v>
                </c:pt>
                <c:pt idx="143">
                  <c:v>92747.298176797703</c:v>
                </c:pt>
                <c:pt idx="144">
                  <c:v>108741.73702018915</c:v>
                </c:pt>
                <c:pt idx="145">
                  <c:v>88736.511264860921</c:v>
                </c:pt>
                <c:pt idx="146">
                  <c:v>101449.7146651066</c:v>
                </c:pt>
                <c:pt idx="147">
                  <c:v>115965.33022918877</c:v>
                </c:pt>
                <c:pt idx="148">
                  <c:v>105813.99415115795</c:v>
                </c:pt>
                <c:pt idx="149">
                  <c:v>100858.84325684975</c:v>
                </c:pt>
                <c:pt idx="150">
                  <c:v>87675.546248200248</c:v>
                </c:pt>
                <c:pt idx="151">
                  <c:v>91200.46455194689</c:v>
                </c:pt>
                <c:pt idx="152">
                  <c:v>102871.62653317662</c:v>
                </c:pt>
                <c:pt idx="153">
                  <c:v>108130.1555604805</c:v>
                </c:pt>
                <c:pt idx="154">
                  <c:v>117850.60767801129</c:v>
                </c:pt>
                <c:pt idx="155">
                  <c:v>121026.58669139096</c:v>
                </c:pt>
                <c:pt idx="156">
                  <c:v>116349.73161420402</c:v>
                </c:pt>
                <c:pt idx="157">
                  <c:v>107385.45057269702</c:v>
                </c:pt>
                <c:pt idx="158">
                  <c:v>114748.27443051645</c:v>
                </c:pt>
                <c:pt idx="159">
                  <c:v>103424.10767211767</c:v>
                </c:pt>
                <c:pt idx="160">
                  <c:v>100703.38578402433</c:v>
                </c:pt>
                <c:pt idx="161">
                  <c:v>104489.35569155635</c:v>
                </c:pt>
                <c:pt idx="162">
                  <c:v>114712.37618102159</c:v>
                </c:pt>
                <c:pt idx="163">
                  <c:v>118353.79507816871</c:v>
                </c:pt>
                <c:pt idx="164">
                  <c:v>109235.74234052531</c:v>
                </c:pt>
                <c:pt idx="165">
                  <c:v>90609.293836514684</c:v>
                </c:pt>
                <c:pt idx="166">
                  <c:v>115090.28989234834</c:v>
                </c:pt>
                <c:pt idx="167">
                  <c:v>101091.77744476037</c:v>
                </c:pt>
                <c:pt idx="168">
                  <c:v>94453.036562323658</c:v>
                </c:pt>
                <c:pt idx="169">
                  <c:v>94373.11437325929</c:v>
                </c:pt>
                <c:pt idx="170">
                  <c:v>86258.020620535157</c:v>
                </c:pt>
                <c:pt idx="171">
                  <c:v>84958.980916381406</c:v>
                </c:pt>
                <c:pt idx="172">
                  <c:v>93610.149671216204</c:v>
                </c:pt>
                <c:pt idx="173">
                  <c:v>120890.04996707157</c:v>
                </c:pt>
                <c:pt idx="174">
                  <c:v>83774.684842750677</c:v>
                </c:pt>
                <c:pt idx="175">
                  <c:v>103349.58036884149</c:v>
                </c:pt>
                <c:pt idx="176">
                  <c:v>106313.19374202327</c:v>
                </c:pt>
                <c:pt idx="177">
                  <c:v>89724.215123578004</c:v>
                </c:pt>
                <c:pt idx="178">
                  <c:v>99892.553445703059</c:v>
                </c:pt>
                <c:pt idx="179">
                  <c:v>92454.434903607413</c:v>
                </c:pt>
                <c:pt idx="180">
                  <c:v>107801.55005172864</c:v>
                </c:pt>
                <c:pt idx="181">
                  <c:v>76591.395452385856</c:v>
                </c:pt>
                <c:pt idx="182">
                  <c:v>90499.072457139933</c:v>
                </c:pt>
                <c:pt idx="183">
                  <c:v>108554.28056362149</c:v>
                </c:pt>
                <c:pt idx="184">
                  <c:v>111179.23365508395</c:v>
                </c:pt>
                <c:pt idx="185">
                  <c:v>118293.82454962985</c:v>
                </c:pt>
                <c:pt idx="186">
                  <c:v>105685.31023303558</c:v>
                </c:pt>
                <c:pt idx="187">
                  <c:v>92866.963650549049</c:v>
                </c:pt>
                <c:pt idx="188">
                  <c:v>102429.09855594917</c:v>
                </c:pt>
                <c:pt idx="189">
                  <c:v>91860.758658754945</c:v>
                </c:pt>
                <c:pt idx="190">
                  <c:v>79084.031827596962</c:v>
                </c:pt>
                <c:pt idx="191">
                  <c:v>115393.25252155006</c:v>
                </c:pt>
                <c:pt idx="192">
                  <c:v>95222.254087134686</c:v>
                </c:pt>
                <c:pt idx="193">
                  <c:v>130825.88177274494</c:v>
                </c:pt>
                <c:pt idx="194">
                  <c:v>83081.378760847118</c:v>
                </c:pt>
                <c:pt idx="195">
                  <c:v>89635.706849994342</c:v>
                </c:pt>
                <c:pt idx="196">
                  <c:v>88536.399953225395</c:v>
                </c:pt>
                <c:pt idx="197">
                  <c:v>87513.249743722103</c:v>
                </c:pt>
                <c:pt idx="198">
                  <c:v>104887.70013127105</c:v>
                </c:pt>
                <c:pt idx="199">
                  <c:v>93916.72191214154</c:v>
                </c:pt>
                <c:pt idx="200">
                  <c:v>109334.49245393332</c:v>
                </c:pt>
                <c:pt idx="201">
                  <c:v>119432.30654400069</c:v>
                </c:pt>
                <c:pt idx="202">
                  <c:v>94345.057192290013</c:v>
                </c:pt>
                <c:pt idx="203">
                  <c:v>88750.401823608627</c:v>
                </c:pt>
                <c:pt idx="204">
                  <c:v>107201.74004815453</c:v>
                </c:pt>
                <c:pt idx="205">
                  <c:v>102748.9324413805</c:v>
                </c:pt>
                <c:pt idx="206">
                  <c:v>91753.901959429073</c:v>
                </c:pt>
                <c:pt idx="207">
                  <c:v>104114.31594714725</c:v>
                </c:pt>
                <c:pt idx="208">
                  <c:v>92410.760807585059</c:v>
                </c:pt>
                <c:pt idx="209">
                  <c:v>96914.390174186585</c:v>
                </c:pt>
                <c:pt idx="210">
                  <c:v>79186.21633587667</c:v>
                </c:pt>
                <c:pt idx="211">
                  <c:v>94844.80533562084</c:v>
                </c:pt>
                <c:pt idx="212">
                  <c:v>103628.61964167816</c:v>
                </c:pt>
                <c:pt idx="213">
                  <c:v>91072.149100410694</c:v>
                </c:pt>
                <c:pt idx="214">
                  <c:v>116494.42574935309</c:v>
                </c:pt>
                <c:pt idx="215">
                  <c:v>103137.86515524474</c:v>
                </c:pt>
                <c:pt idx="216">
                  <c:v>98251.288790012273</c:v>
                </c:pt>
                <c:pt idx="217">
                  <c:v>92492.526845279062</c:v>
                </c:pt>
                <c:pt idx="218">
                  <c:v>99384.233065235341</c:v>
                </c:pt>
                <c:pt idx="219">
                  <c:v>87678.366408064583</c:v>
                </c:pt>
                <c:pt idx="220">
                  <c:v>96432.486514763805</c:v>
                </c:pt>
                <c:pt idx="221">
                  <c:v>99477.818266092916</c:v>
                </c:pt>
                <c:pt idx="222">
                  <c:v>93300.789689823054</c:v>
                </c:pt>
                <c:pt idx="223">
                  <c:v>118750.47838007464</c:v>
                </c:pt>
                <c:pt idx="224">
                  <c:v>106344.27118415013</c:v>
                </c:pt>
                <c:pt idx="225">
                  <c:v>105186.33968788199</c:v>
                </c:pt>
                <c:pt idx="226">
                  <c:v>113101.69412864957</c:v>
                </c:pt>
                <c:pt idx="227">
                  <c:v>98725.492488257398</c:v>
                </c:pt>
                <c:pt idx="228">
                  <c:v>95361.844470466996</c:v>
                </c:pt>
                <c:pt idx="229">
                  <c:v>116380.17042923506</c:v>
                </c:pt>
                <c:pt idx="230">
                  <c:v>98223.560203757079</c:v>
                </c:pt>
                <c:pt idx="231">
                  <c:v>108057.86679302173</c:v>
                </c:pt>
                <c:pt idx="232">
                  <c:v>73666.772853927396</c:v>
                </c:pt>
                <c:pt idx="233">
                  <c:v>84086.424945843086</c:v>
                </c:pt>
                <c:pt idx="234">
                  <c:v>103071.20714195128</c:v>
                </c:pt>
                <c:pt idx="235">
                  <c:v>96543.785289237057</c:v>
                </c:pt>
                <c:pt idx="236">
                  <c:v>100342.50902787379</c:v>
                </c:pt>
                <c:pt idx="237">
                  <c:v>98686.018305015357</c:v>
                </c:pt>
                <c:pt idx="238">
                  <c:v>117355.68342535757</c:v>
                </c:pt>
                <c:pt idx="239">
                  <c:v>99313.931514833632</c:v>
                </c:pt>
                <c:pt idx="240">
                  <c:v>93191.029456076198</c:v>
                </c:pt>
                <c:pt idx="241">
                  <c:v>91695.195494915562</c:v>
                </c:pt>
                <c:pt idx="242">
                  <c:v>108823.29349245918</c:v>
                </c:pt>
                <c:pt idx="243">
                  <c:v>108646.01511326937</c:v>
                </c:pt>
                <c:pt idx="244">
                  <c:v>108906.02712822823</c:v>
                </c:pt>
                <c:pt idx="245">
                  <c:v>93552.514937355081</c:v>
                </c:pt>
                <c:pt idx="246">
                  <c:v>101411.6068414527</c:v>
                </c:pt>
                <c:pt idx="247">
                  <c:v>109137.46136391415</c:v>
                </c:pt>
                <c:pt idx="248">
                  <c:v>96976.234624009245</c:v>
                </c:pt>
                <c:pt idx="249">
                  <c:v>95486.397251423798</c:v>
                </c:pt>
                <c:pt idx="250">
                  <c:v>115305.02118392929</c:v>
                </c:pt>
                <c:pt idx="251">
                  <c:v>108162.92555065129</c:v>
                </c:pt>
                <c:pt idx="252">
                  <c:v>93959.237558535446</c:v>
                </c:pt>
                <c:pt idx="253">
                  <c:v>97964.630633863722</c:v>
                </c:pt>
                <c:pt idx="254">
                  <c:v>87163.494720078015</c:v>
                </c:pt>
                <c:pt idx="255">
                  <c:v>97907.230987333722</c:v>
                </c:pt>
                <c:pt idx="256">
                  <c:v>108643.86391967299</c:v>
                </c:pt>
                <c:pt idx="257">
                  <c:v>98357.922890125294</c:v>
                </c:pt>
                <c:pt idx="258">
                  <c:v>95477.713667802032</c:v>
                </c:pt>
                <c:pt idx="259">
                  <c:v>100440.8677775703</c:v>
                </c:pt>
                <c:pt idx="260">
                  <c:v>91768.785100044755</c:v>
                </c:pt>
                <c:pt idx="261">
                  <c:v>101051.21588692971</c:v>
                </c:pt>
                <c:pt idx="262">
                  <c:v>102803.26455000743</c:v>
                </c:pt>
                <c:pt idx="263">
                  <c:v>100682.9877486398</c:v>
                </c:pt>
                <c:pt idx="264">
                  <c:v>96609.314049105611</c:v>
                </c:pt>
                <c:pt idx="265">
                  <c:v>105752.22189661559</c:v>
                </c:pt>
                <c:pt idx="266">
                  <c:v>90879.172920312005</c:v>
                </c:pt>
                <c:pt idx="267">
                  <c:v>83813.370202804057</c:v>
                </c:pt>
                <c:pt idx="268">
                  <c:v>87662.266504424348</c:v>
                </c:pt>
                <c:pt idx="269">
                  <c:v>108832.98939105777</c:v>
                </c:pt>
                <c:pt idx="270">
                  <c:v>101512.17990492482</c:v>
                </c:pt>
                <c:pt idx="271">
                  <c:v>107166.49017405992</c:v>
                </c:pt>
                <c:pt idx="272">
                  <c:v>94770.191672181449</c:v>
                </c:pt>
                <c:pt idx="273">
                  <c:v>108857.02787085612</c:v>
                </c:pt>
                <c:pt idx="274">
                  <c:v>123086.04309740983</c:v>
                </c:pt>
                <c:pt idx="275">
                  <c:v>117786.36210094043</c:v>
                </c:pt>
                <c:pt idx="276">
                  <c:v>92390.43307103368</c:v>
                </c:pt>
                <c:pt idx="277">
                  <c:v>101227.66887974844</c:v>
                </c:pt>
                <c:pt idx="278">
                  <c:v>101542.15605517145</c:v>
                </c:pt>
                <c:pt idx="279">
                  <c:v>108475.81938930436</c:v>
                </c:pt>
                <c:pt idx="280">
                  <c:v>105795.83695131703</c:v>
                </c:pt>
                <c:pt idx="281">
                  <c:v>99861.744646117993</c:v>
                </c:pt>
                <c:pt idx="282">
                  <c:v>107804.66157218147</c:v>
                </c:pt>
                <c:pt idx="283">
                  <c:v>101826.71999308704</c:v>
                </c:pt>
                <c:pt idx="284">
                  <c:v>92714.174514285405</c:v>
                </c:pt>
                <c:pt idx="285">
                  <c:v>110710.53028908413</c:v>
                </c:pt>
                <c:pt idx="286">
                  <c:v>87392.334335123189</c:v>
                </c:pt>
                <c:pt idx="287">
                  <c:v>93703.505108876139</c:v>
                </c:pt>
                <c:pt idx="288">
                  <c:v>104238.8221850126</c:v>
                </c:pt>
                <c:pt idx="289">
                  <c:v>84982.73175377553</c:v>
                </c:pt>
                <c:pt idx="290">
                  <c:v>100009.04440737863</c:v>
                </c:pt>
                <c:pt idx="291">
                  <c:v>97495.928608732705</c:v>
                </c:pt>
                <c:pt idx="292">
                  <c:v>107153.13974646648</c:v>
                </c:pt>
                <c:pt idx="293">
                  <c:v>90338.741780963828</c:v>
                </c:pt>
                <c:pt idx="294">
                  <c:v>115131.14437623019</c:v>
                </c:pt>
                <c:pt idx="295">
                  <c:v>95518.203617467327</c:v>
                </c:pt>
                <c:pt idx="296">
                  <c:v>111765.07466183903</c:v>
                </c:pt>
                <c:pt idx="297">
                  <c:v>111460.29766532016</c:v>
                </c:pt>
                <c:pt idx="298">
                  <c:v>91900.714886416477</c:v>
                </c:pt>
                <c:pt idx="299">
                  <c:v>104437.04061795403</c:v>
                </c:pt>
                <c:pt idx="300">
                  <c:v>95622.585938882898</c:v>
                </c:pt>
                <c:pt idx="301">
                  <c:v>103724.70951587208</c:v>
                </c:pt>
                <c:pt idx="302">
                  <c:v>101052.82127354109</c:v>
                </c:pt>
                <c:pt idx="303">
                  <c:v>72751.102482357906</c:v>
                </c:pt>
                <c:pt idx="304">
                  <c:v>90199.043869222092</c:v>
                </c:pt>
                <c:pt idx="305">
                  <c:v>119326.78318964025</c:v>
                </c:pt>
                <c:pt idx="306">
                  <c:v>73164.954623917423</c:v>
                </c:pt>
                <c:pt idx="307">
                  <c:v>113033.60838024995</c:v>
                </c:pt>
                <c:pt idx="308">
                  <c:v>96982.237491044973</c:v>
                </c:pt>
                <c:pt idx="309">
                  <c:v>105912.38385626648</c:v>
                </c:pt>
                <c:pt idx="310">
                  <c:v>88298.374790782997</c:v>
                </c:pt>
                <c:pt idx="311">
                  <c:v>105841.99309945677</c:v>
                </c:pt>
                <c:pt idx="312">
                  <c:v>110213.62665617985</c:v>
                </c:pt>
                <c:pt idx="313">
                  <c:v>107279.87332645748</c:v>
                </c:pt>
                <c:pt idx="314">
                  <c:v>95654.729762672054</c:v>
                </c:pt>
                <c:pt idx="315">
                  <c:v>95663.200660579372</c:v>
                </c:pt>
                <c:pt idx="316">
                  <c:v>97137.483415913201</c:v>
                </c:pt>
                <c:pt idx="317">
                  <c:v>88094.928581219036</c:v>
                </c:pt>
                <c:pt idx="318">
                  <c:v>83876.531881608127</c:v>
                </c:pt>
                <c:pt idx="319">
                  <c:v>112854.26398088079</c:v>
                </c:pt>
                <c:pt idx="320">
                  <c:v>115020.3006321657</c:v>
                </c:pt>
                <c:pt idx="321">
                  <c:v>101639.98040980336</c:v>
                </c:pt>
                <c:pt idx="322">
                  <c:v>124818.57540817995</c:v>
                </c:pt>
                <c:pt idx="323">
                  <c:v>88414.335640483943</c:v>
                </c:pt>
                <c:pt idx="324">
                  <c:v>101215.60377285519</c:v>
                </c:pt>
                <c:pt idx="325">
                  <c:v>103955.0865097809</c:v>
                </c:pt>
                <c:pt idx="326">
                  <c:v>100480.97426134745</c:v>
                </c:pt>
                <c:pt idx="327">
                  <c:v>128366.14451467768</c:v>
                </c:pt>
                <c:pt idx="328">
                  <c:v>113746.38970389156</c:v>
                </c:pt>
                <c:pt idx="329">
                  <c:v>100175.02331706497</c:v>
                </c:pt>
                <c:pt idx="330">
                  <c:v>90537.169404624263</c:v>
                </c:pt>
                <c:pt idx="331">
                  <c:v>88392.436615728075</c:v>
                </c:pt>
                <c:pt idx="332">
                  <c:v>106633.08721564902</c:v>
                </c:pt>
                <c:pt idx="333">
                  <c:v>87441.080434035175</c:v>
                </c:pt>
                <c:pt idx="334">
                  <c:v>107156.30197282616</c:v>
                </c:pt>
                <c:pt idx="335">
                  <c:v>104369.58188934573</c:v>
                </c:pt>
                <c:pt idx="336">
                  <c:v>92030.52556612833</c:v>
                </c:pt>
                <c:pt idx="337">
                  <c:v>100342.30938546378</c:v>
                </c:pt>
                <c:pt idx="338">
                  <c:v>107486.80887422583</c:v>
                </c:pt>
                <c:pt idx="339">
                  <c:v>100871.10705233176</c:v>
                </c:pt>
                <c:pt idx="340">
                  <c:v>90200.511599936479</c:v>
                </c:pt>
                <c:pt idx="341">
                  <c:v>114320.37287648243</c:v>
                </c:pt>
                <c:pt idx="342">
                  <c:v>93741.58096401002</c:v>
                </c:pt>
                <c:pt idx="343">
                  <c:v>85191.626960375375</c:v>
                </c:pt>
                <c:pt idx="344">
                  <c:v>105141.02785414029</c:v>
                </c:pt>
                <c:pt idx="345">
                  <c:v>83070.979147295249</c:v>
                </c:pt>
                <c:pt idx="346">
                  <c:v>90752.127683622457</c:v>
                </c:pt>
                <c:pt idx="347">
                  <c:v>99648.138213929778</c:v>
                </c:pt>
                <c:pt idx="348">
                  <c:v>117161.26368099994</c:v>
                </c:pt>
                <c:pt idx="349">
                  <c:v>110079.01944968081</c:v>
                </c:pt>
                <c:pt idx="350">
                  <c:v>102147.57149485132</c:v>
                </c:pt>
                <c:pt idx="351">
                  <c:v>104873.54700642328</c:v>
                </c:pt>
                <c:pt idx="352">
                  <c:v>126873.1863578927</c:v>
                </c:pt>
                <c:pt idx="353">
                  <c:v>114364.94715660893</c:v>
                </c:pt>
                <c:pt idx="354">
                  <c:v>85054.300687979383</c:v>
                </c:pt>
                <c:pt idx="355">
                  <c:v>101787.68471577432</c:v>
                </c:pt>
                <c:pt idx="356">
                  <c:v>113305.83779551522</c:v>
                </c:pt>
                <c:pt idx="357">
                  <c:v>101730.58792355804</c:v>
                </c:pt>
                <c:pt idx="358">
                  <c:v>110436.42837982198</c:v>
                </c:pt>
                <c:pt idx="359">
                  <c:v>106741.91556987436</c:v>
                </c:pt>
                <c:pt idx="360">
                  <c:v>107119.15900069756</c:v>
                </c:pt>
                <c:pt idx="361">
                  <c:v>108329.88598661951</c:v>
                </c:pt>
                <c:pt idx="362">
                  <c:v>89100.780016902485</c:v>
                </c:pt>
                <c:pt idx="363">
                  <c:v>102255.60370101313</c:v>
                </c:pt>
                <c:pt idx="364">
                  <c:v>68344.712347558947</c:v>
                </c:pt>
                <c:pt idx="365">
                  <c:v>94198.037607788443</c:v>
                </c:pt>
                <c:pt idx="366">
                  <c:v>110808.84530033139</c:v>
                </c:pt>
                <c:pt idx="367">
                  <c:v>110922.64569046251</c:v>
                </c:pt>
                <c:pt idx="368">
                  <c:v>111378.56515612423</c:v>
                </c:pt>
                <c:pt idx="369">
                  <c:v>91466.746747304511</c:v>
                </c:pt>
                <c:pt idx="370">
                  <c:v>103761.63142338255</c:v>
                </c:pt>
                <c:pt idx="371">
                  <c:v>101897.41285116167</c:v>
                </c:pt>
                <c:pt idx="372">
                  <c:v>110842.49392031413</c:v>
                </c:pt>
                <c:pt idx="373">
                  <c:v>76785.188119900296</c:v>
                </c:pt>
                <c:pt idx="374">
                  <c:v>97464.957328507924</c:v>
                </c:pt>
                <c:pt idx="375">
                  <c:v>101264.84010423513</c:v>
                </c:pt>
                <c:pt idx="376">
                  <c:v>104007.43860578717</c:v>
                </c:pt>
                <c:pt idx="377">
                  <c:v>93584.936298598492</c:v>
                </c:pt>
                <c:pt idx="378">
                  <c:v>112190.44312595636</c:v>
                </c:pt>
                <c:pt idx="379">
                  <c:v>93324.11329321051</c:v>
                </c:pt>
                <c:pt idx="380">
                  <c:v>98333.269226118326</c:v>
                </c:pt>
                <c:pt idx="381">
                  <c:v>100815.43247575348</c:v>
                </c:pt>
                <c:pt idx="382">
                  <c:v>87929.490726136763</c:v>
                </c:pt>
                <c:pt idx="383">
                  <c:v>106853.03706352897</c:v>
                </c:pt>
                <c:pt idx="384">
                  <c:v>105615.74543588192</c:v>
                </c:pt>
                <c:pt idx="385">
                  <c:v>88272.809909271455</c:v>
                </c:pt>
                <c:pt idx="386">
                  <c:v>104270.22870488973</c:v>
                </c:pt>
                <c:pt idx="387">
                  <c:v>91272.145884683152</c:v>
                </c:pt>
                <c:pt idx="388">
                  <c:v>86540.728951711397</c:v>
                </c:pt>
                <c:pt idx="389">
                  <c:v>95791.845892554949</c:v>
                </c:pt>
                <c:pt idx="390">
                  <c:v>118845.55616853191</c:v>
                </c:pt>
                <c:pt idx="391">
                  <c:v>105895.66279663634</c:v>
                </c:pt>
                <c:pt idx="392">
                  <c:v>97250.462721116681</c:v>
                </c:pt>
                <c:pt idx="393">
                  <c:v>102583.93272639415</c:v>
                </c:pt>
                <c:pt idx="394">
                  <c:v>101959.43509541352</c:v>
                </c:pt>
                <c:pt idx="395">
                  <c:v>109907.16875185765</c:v>
                </c:pt>
                <c:pt idx="396">
                  <c:v>109450.86612818982</c:v>
                </c:pt>
                <c:pt idx="397">
                  <c:v>82425.004456641458</c:v>
                </c:pt>
                <c:pt idx="398">
                  <c:v>102643.75437044376</c:v>
                </c:pt>
                <c:pt idx="399">
                  <c:v>107256.22830085244</c:v>
                </c:pt>
                <c:pt idx="400">
                  <c:v>112432.60653745347</c:v>
                </c:pt>
                <c:pt idx="401">
                  <c:v>96480.094880064265</c:v>
                </c:pt>
                <c:pt idx="402">
                  <c:v>108839.44275710333</c:v>
                </c:pt>
                <c:pt idx="403">
                  <c:v>106404.48427181404</c:v>
                </c:pt>
                <c:pt idx="404">
                  <c:v>88499.360588873009</c:v>
                </c:pt>
                <c:pt idx="405">
                  <c:v>113055.97247478802</c:v>
                </c:pt>
                <c:pt idx="406">
                  <c:v>105433.56536709362</c:v>
                </c:pt>
                <c:pt idx="407">
                  <c:v>107573.10641805657</c:v>
                </c:pt>
                <c:pt idx="408">
                  <c:v>98389.131380137333</c:v>
                </c:pt>
                <c:pt idx="409">
                  <c:v>108777.05638795139</c:v>
                </c:pt>
                <c:pt idx="410">
                  <c:v>100837.19923375244</c:v>
                </c:pt>
                <c:pt idx="411">
                  <c:v>84033.96512183611</c:v>
                </c:pt>
                <c:pt idx="412">
                  <c:v>107663.53335127441</c:v>
                </c:pt>
                <c:pt idx="413">
                  <c:v>91990.181272831614</c:v>
                </c:pt>
                <c:pt idx="414">
                  <c:v>101480.93771467351</c:v>
                </c:pt>
                <c:pt idx="415">
                  <c:v>113760.92253436727</c:v>
                </c:pt>
                <c:pt idx="416">
                  <c:v>98784.819281780656</c:v>
                </c:pt>
                <c:pt idx="417">
                  <c:v>78665.969107183861</c:v>
                </c:pt>
                <c:pt idx="418">
                  <c:v>89803.904097599938</c:v>
                </c:pt>
                <c:pt idx="419">
                  <c:v>80350.48544209807</c:v>
                </c:pt>
                <c:pt idx="420">
                  <c:v>90682.987192124434</c:v>
                </c:pt>
                <c:pt idx="421">
                  <c:v>116581.02777202033</c:v>
                </c:pt>
                <c:pt idx="422">
                  <c:v>98519.505760147265</c:v>
                </c:pt>
                <c:pt idx="423">
                  <c:v>98073.720498703944</c:v>
                </c:pt>
                <c:pt idx="424">
                  <c:v>94235.957410948235</c:v>
                </c:pt>
                <c:pt idx="425">
                  <c:v>88573.055732609253</c:v>
                </c:pt>
                <c:pt idx="426">
                  <c:v>108641.17783805159</c:v>
                </c:pt>
                <c:pt idx="427">
                  <c:v>94754.398168319982</c:v>
                </c:pt>
                <c:pt idx="428">
                  <c:v>105096.23508221221</c:v>
                </c:pt>
                <c:pt idx="429">
                  <c:v>110220.60673929073</c:v>
                </c:pt>
                <c:pt idx="430">
                  <c:v>93715.072475980356</c:v>
                </c:pt>
                <c:pt idx="431">
                  <c:v>91505.391732997232</c:v>
                </c:pt>
                <c:pt idx="432">
                  <c:v>95216.527554318716</c:v>
                </c:pt>
                <c:pt idx="433">
                  <c:v>105589.27025790726</c:v>
                </c:pt>
                <c:pt idx="434">
                  <c:v>103348.22096833642</c:v>
                </c:pt>
                <c:pt idx="435">
                  <c:v>96238.449518365524</c:v>
                </c:pt>
                <c:pt idx="436">
                  <c:v>96721.34560483825</c:v>
                </c:pt>
                <c:pt idx="437">
                  <c:v>103464.17871355516</c:v>
                </c:pt>
                <c:pt idx="438">
                  <c:v>114871.48413845956</c:v>
                </c:pt>
                <c:pt idx="439">
                  <c:v>94364.936306169024</c:v>
                </c:pt>
                <c:pt idx="440">
                  <c:v>112667.99307985595</c:v>
                </c:pt>
                <c:pt idx="441">
                  <c:v>101832.8197416218</c:v>
                </c:pt>
                <c:pt idx="442">
                  <c:v>88160.535566836275</c:v>
                </c:pt>
                <c:pt idx="443">
                  <c:v>94066.076760961223</c:v>
                </c:pt>
                <c:pt idx="444">
                  <c:v>103702.95332485429</c:v>
                </c:pt>
                <c:pt idx="445">
                  <c:v>104453.14090104758</c:v>
                </c:pt>
                <c:pt idx="446">
                  <c:v>75884.974178475153</c:v>
                </c:pt>
                <c:pt idx="447">
                  <c:v>92076.625147805811</c:v>
                </c:pt>
                <c:pt idx="448">
                  <c:v>112370.75228024513</c:v>
                </c:pt>
                <c:pt idx="449">
                  <c:v>70652.8211821437</c:v>
                </c:pt>
                <c:pt idx="450">
                  <c:v>85295.799869605078</c:v>
                </c:pt>
                <c:pt idx="451">
                  <c:v>97903.795433873442</c:v>
                </c:pt>
                <c:pt idx="452">
                  <c:v>107680.06932713752</c:v>
                </c:pt>
                <c:pt idx="453">
                  <c:v>88716.526475933511</c:v>
                </c:pt>
                <c:pt idx="454">
                  <c:v>113661.3963826893</c:v>
                </c:pt>
                <c:pt idx="455">
                  <c:v>98116.613049716863</c:v>
                </c:pt>
                <c:pt idx="456">
                  <c:v>93336.487805256344</c:v>
                </c:pt>
                <c:pt idx="457">
                  <c:v>95331.091279306856</c:v>
                </c:pt>
                <c:pt idx="458">
                  <c:v>96743.115507997674</c:v>
                </c:pt>
                <c:pt idx="459">
                  <c:v>102836.88057677582</c:v>
                </c:pt>
                <c:pt idx="460">
                  <c:v>93533.385251065221</c:v>
                </c:pt>
                <c:pt idx="461">
                  <c:v>93745.279972810255</c:v>
                </c:pt>
                <c:pt idx="462">
                  <c:v>106028.26233782688</c:v>
                </c:pt>
                <c:pt idx="463">
                  <c:v>91942.96300974823</c:v>
                </c:pt>
                <c:pt idx="464">
                  <c:v>77124.067698158629</c:v>
                </c:pt>
                <c:pt idx="465">
                  <c:v>102510.53021693692</c:v>
                </c:pt>
                <c:pt idx="466">
                  <c:v>118287.08306456188</c:v>
                </c:pt>
                <c:pt idx="467">
                  <c:v>95851.4755588962</c:v>
                </c:pt>
                <c:pt idx="468">
                  <c:v>115806.31953892273</c:v>
                </c:pt>
                <c:pt idx="469">
                  <c:v>97972.478078025903</c:v>
                </c:pt>
                <c:pt idx="470">
                  <c:v>100744.55989159955</c:v>
                </c:pt>
                <c:pt idx="471">
                  <c:v>92332.937495115781</c:v>
                </c:pt>
                <c:pt idx="472">
                  <c:v>99127.290942821448</c:v>
                </c:pt>
                <c:pt idx="473">
                  <c:v>111895.43497798314</c:v>
                </c:pt>
                <c:pt idx="474">
                  <c:v>106640.71539938476</c:v>
                </c:pt>
                <c:pt idx="475">
                  <c:v>107090.69435360651</c:v>
                </c:pt>
                <c:pt idx="476">
                  <c:v>94117.72022793589</c:v>
                </c:pt>
                <c:pt idx="477">
                  <c:v>85910.366012728453</c:v>
                </c:pt>
                <c:pt idx="478">
                  <c:v>95413.366708298723</c:v>
                </c:pt>
                <c:pt idx="479">
                  <c:v>101731.82392307885</c:v>
                </c:pt>
                <c:pt idx="480">
                  <c:v>94804.496495910687</c:v>
                </c:pt>
                <c:pt idx="481">
                  <c:v>91645.053871588549</c:v>
                </c:pt>
                <c:pt idx="482">
                  <c:v>106781.16240868019</c:v>
                </c:pt>
                <c:pt idx="483">
                  <c:v>104717.91665566394</c:v>
                </c:pt>
                <c:pt idx="484">
                  <c:v>99159.723729241436</c:v>
                </c:pt>
                <c:pt idx="485">
                  <c:v>110108.83206301933</c:v>
                </c:pt>
                <c:pt idx="486">
                  <c:v>105687.03382528335</c:v>
                </c:pt>
                <c:pt idx="487">
                  <c:v>90522.383072773679</c:v>
                </c:pt>
                <c:pt idx="488">
                  <c:v>89192.07687955079</c:v>
                </c:pt>
                <c:pt idx="489">
                  <c:v>104378.17784557877</c:v>
                </c:pt>
                <c:pt idx="490">
                  <c:v>100491.92675090216</c:v>
                </c:pt>
                <c:pt idx="491">
                  <c:v>87121.275253379557</c:v>
                </c:pt>
                <c:pt idx="492">
                  <c:v>108991.19903279665</c:v>
                </c:pt>
                <c:pt idx="493">
                  <c:v>97445.740177239539</c:v>
                </c:pt>
                <c:pt idx="494">
                  <c:v>87515.679485253349</c:v>
                </c:pt>
                <c:pt idx="495">
                  <c:v>91451.786879685445</c:v>
                </c:pt>
                <c:pt idx="496">
                  <c:v>91124.105955497434</c:v>
                </c:pt>
                <c:pt idx="497">
                  <c:v>99267.18481094054</c:v>
                </c:pt>
                <c:pt idx="498">
                  <c:v>79794.407013312302</c:v>
                </c:pt>
                <c:pt idx="499">
                  <c:v>104568.93475090781</c:v>
                </c:pt>
                <c:pt idx="500">
                  <c:v>83287.624423468893</c:v>
                </c:pt>
                <c:pt idx="501">
                  <c:v>91017.417944027504</c:v>
                </c:pt>
                <c:pt idx="502">
                  <c:v>111434.64387959299</c:v>
                </c:pt>
                <c:pt idx="503">
                  <c:v>113881.51378081896</c:v>
                </c:pt>
                <c:pt idx="504">
                  <c:v>94990.336099968452</c:v>
                </c:pt>
                <c:pt idx="505">
                  <c:v>99434.935602071171</c:v>
                </c:pt>
                <c:pt idx="506">
                  <c:v>112666.14010058728</c:v>
                </c:pt>
                <c:pt idx="507">
                  <c:v>102412.11442527625</c:v>
                </c:pt>
                <c:pt idx="508">
                  <c:v>100244.84752897771</c:v>
                </c:pt>
                <c:pt idx="509">
                  <c:v>103496.12779782215</c:v>
                </c:pt>
                <c:pt idx="510">
                  <c:v>96788.408781918421</c:v>
                </c:pt>
                <c:pt idx="511">
                  <c:v>106041.81606925366</c:v>
                </c:pt>
                <c:pt idx="512">
                  <c:v>113486.0047368246</c:v>
                </c:pt>
                <c:pt idx="513">
                  <c:v>90167.719042845856</c:v>
                </c:pt>
                <c:pt idx="514">
                  <c:v>91542.886148226578</c:v>
                </c:pt>
                <c:pt idx="515">
                  <c:v>90655.245743916137</c:v>
                </c:pt>
                <c:pt idx="516">
                  <c:v>98565.938053136531</c:v>
                </c:pt>
                <c:pt idx="517">
                  <c:v>92712.189234704856</c:v>
                </c:pt>
                <c:pt idx="518">
                  <c:v>105705.39848829265</c:v>
                </c:pt>
                <c:pt idx="519">
                  <c:v>101098.7474684417</c:v>
                </c:pt>
                <c:pt idx="520">
                  <c:v>100703.02879727763</c:v>
                </c:pt>
                <c:pt idx="521">
                  <c:v>88076.31042401673</c:v>
                </c:pt>
                <c:pt idx="522">
                  <c:v>117332.99082088491</c:v>
                </c:pt>
                <c:pt idx="523">
                  <c:v>88838.752020608954</c:v>
                </c:pt>
                <c:pt idx="524">
                  <c:v>103466.12044113182</c:v>
                </c:pt>
                <c:pt idx="525">
                  <c:v>103410.10661586227</c:v>
                </c:pt>
                <c:pt idx="526">
                  <c:v>122194.24175042208</c:v>
                </c:pt>
                <c:pt idx="527">
                  <c:v>81716.733838809028</c:v>
                </c:pt>
                <c:pt idx="528">
                  <c:v>78659.821230124842</c:v>
                </c:pt>
                <c:pt idx="529">
                  <c:v>95401.880462272995</c:v>
                </c:pt>
                <c:pt idx="530">
                  <c:v>116824.04605134088</c:v>
                </c:pt>
                <c:pt idx="531">
                  <c:v>101756.52956028879</c:v>
                </c:pt>
                <c:pt idx="532">
                  <c:v>74493.473980139403</c:v>
                </c:pt>
                <c:pt idx="533">
                  <c:v>99199.368208811662</c:v>
                </c:pt>
                <c:pt idx="534">
                  <c:v>92735.000892462529</c:v>
                </c:pt>
                <c:pt idx="535">
                  <c:v>95679.358833144186</c:v>
                </c:pt>
                <c:pt idx="536">
                  <c:v>101710.05603466941</c:v>
                </c:pt>
                <c:pt idx="537">
                  <c:v>99640.97341363928</c:v>
                </c:pt>
                <c:pt idx="538">
                  <c:v>109407.31739391698</c:v>
                </c:pt>
                <c:pt idx="539">
                  <c:v>105748.48139834659</c:v>
                </c:pt>
                <c:pt idx="540">
                  <c:v>125365.00311161023</c:v>
                </c:pt>
                <c:pt idx="541">
                  <c:v>119164.53779320196</c:v>
                </c:pt>
                <c:pt idx="542">
                  <c:v>98083.57421735044</c:v>
                </c:pt>
                <c:pt idx="543">
                  <c:v>95489.06509290087</c:v>
                </c:pt>
                <c:pt idx="544">
                  <c:v>85401.423406852307</c:v>
                </c:pt>
                <c:pt idx="545">
                  <c:v>90130.370640250127</c:v>
                </c:pt>
                <c:pt idx="546">
                  <c:v>92904.669917489242</c:v>
                </c:pt>
                <c:pt idx="547">
                  <c:v>78211.831815038269</c:v>
                </c:pt>
                <c:pt idx="548">
                  <c:v>105062.28825359457</c:v>
                </c:pt>
                <c:pt idx="549">
                  <c:v>103819.30787059944</c:v>
                </c:pt>
                <c:pt idx="550">
                  <c:v>86696.45798160971</c:v>
                </c:pt>
                <c:pt idx="551">
                  <c:v>107799.02643042964</c:v>
                </c:pt>
                <c:pt idx="552">
                  <c:v>100749.59405476478</c:v>
                </c:pt>
                <c:pt idx="553">
                  <c:v>92219.508875700194</c:v>
                </c:pt>
                <c:pt idx="554">
                  <c:v>99023.812700473572</c:v>
                </c:pt>
                <c:pt idx="555">
                  <c:v>103591.73860870575</c:v>
                </c:pt>
                <c:pt idx="556">
                  <c:v>96438.691718561357</c:v>
                </c:pt>
                <c:pt idx="557">
                  <c:v>113877.3895673877</c:v>
                </c:pt>
                <c:pt idx="558">
                  <c:v>114833.92343289328</c:v>
                </c:pt>
                <c:pt idx="559">
                  <c:v>102242.10894924606</c:v>
                </c:pt>
                <c:pt idx="560">
                  <c:v>84015.510902788548</c:v>
                </c:pt>
                <c:pt idx="561">
                  <c:v>95614.281639184934</c:v>
                </c:pt>
                <c:pt idx="562">
                  <c:v>98863.28011076212</c:v>
                </c:pt>
                <c:pt idx="563">
                  <c:v>111586.29768160624</c:v>
                </c:pt>
                <c:pt idx="564">
                  <c:v>102763.039722229</c:v>
                </c:pt>
                <c:pt idx="565">
                  <c:v>86305.449107439184</c:v>
                </c:pt>
                <c:pt idx="566">
                  <c:v>105682.50159378006</c:v>
                </c:pt>
                <c:pt idx="567">
                  <c:v>92515.164966734505</c:v>
                </c:pt>
                <c:pt idx="568">
                  <c:v>118969.8230534546</c:v>
                </c:pt>
                <c:pt idx="569">
                  <c:v>98893.938637739644</c:v>
                </c:pt>
                <c:pt idx="570">
                  <c:v>105512.09663693557</c:v>
                </c:pt>
                <c:pt idx="571">
                  <c:v>101265.61705042029</c:v>
                </c:pt>
                <c:pt idx="572">
                  <c:v>95209.64080213281</c:v>
                </c:pt>
                <c:pt idx="573">
                  <c:v>64096.530544015142</c:v>
                </c:pt>
                <c:pt idx="574">
                  <c:v>97888.292251742198</c:v>
                </c:pt>
                <c:pt idx="575">
                  <c:v>105222.80972780799</c:v>
                </c:pt>
                <c:pt idx="576">
                  <c:v>101290.00207946895</c:v>
                </c:pt>
                <c:pt idx="577">
                  <c:v>89508.839244567906</c:v>
                </c:pt>
                <c:pt idx="578">
                  <c:v>103993.00891644215</c:v>
                </c:pt>
                <c:pt idx="579">
                  <c:v>94011.575357277397</c:v>
                </c:pt>
                <c:pt idx="580">
                  <c:v>95625.493510362445</c:v>
                </c:pt>
                <c:pt idx="581">
                  <c:v>98693.385866211262</c:v>
                </c:pt>
                <c:pt idx="582">
                  <c:v>98841.988361203257</c:v>
                </c:pt>
                <c:pt idx="583">
                  <c:v>88889.528442642331</c:v>
                </c:pt>
                <c:pt idx="584">
                  <c:v>103985.33783461624</c:v>
                </c:pt>
                <c:pt idx="585">
                  <c:v>96535.109899835908</c:v>
                </c:pt>
                <c:pt idx="586">
                  <c:v>104038.39768400464</c:v>
                </c:pt>
                <c:pt idx="587">
                  <c:v>91014.790581582551</c:v>
                </c:pt>
                <c:pt idx="588">
                  <c:v>87165.512041234208</c:v>
                </c:pt>
                <c:pt idx="589">
                  <c:v>87564.463039277951</c:v>
                </c:pt>
                <c:pt idx="590">
                  <c:v>100944.51016734794</c:v>
                </c:pt>
                <c:pt idx="591">
                  <c:v>93849.161910909155</c:v>
                </c:pt>
                <c:pt idx="592">
                  <c:v>108908.33791141948</c:v>
                </c:pt>
                <c:pt idx="593">
                  <c:v>109018.58064253622</c:v>
                </c:pt>
                <c:pt idx="594">
                  <c:v>96481.650676777586</c:v>
                </c:pt>
                <c:pt idx="595">
                  <c:v>120367.00892335246</c:v>
                </c:pt>
                <c:pt idx="596">
                  <c:v>117959.39472373044</c:v>
                </c:pt>
                <c:pt idx="597">
                  <c:v>113515.75897878318</c:v>
                </c:pt>
                <c:pt idx="598">
                  <c:v>96821.110087761117</c:v>
                </c:pt>
                <c:pt idx="599">
                  <c:v>102320.41175794636</c:v>
                </c:pt>
                <c:pt idx="600">
                  <c:v>98098.137111789605</c:v>
                </c:pt>
                <c:pt idx="601">
                  <c:v>105164.77186337743</c:v>
                </c:pt>
                <c:pt idx="602">
                  <c:v>68083.018969321143</c:v>
                </c:pt>
                <c:pt idx="603">
                  <c:v>101300.30514310216</c:v>
                </c:pt>
                <c:pt idx="604">
                  <c:v>113612.98661264892</c:v>
                </c:pt>
                <c:pt idx="605">
                  <c:v>88330.659659103447</c:v>
                </c:pt>
                <c:pt idx="606">
                  <c:v>105094.62632564003</c:v>
                </c:pt>
                <c:pt idx="607">
                  <c:v>104767.9238320575</c:v>
                </c:pt>
                <c:pt idx="608">
                  <c:v>114956.82804028071</c:v>
                </c:pt>
                <c:pt idx="609">
                  <c:v>102671.52794938834</c:v>
                </c:pt>
                <c:pt idx="610">
                  <c:v>106154.98235558119</c:v>
                </c:pt>
                <c:pt idx="611">
                  <c:v>99823.78496276532</c:v>
                </c:pt>
                <c:pt idx="612">
                  <c:v>109943.12871053876</c:v>
                </c:pt>
                <c:pt idx="613">
                  <c:v>117491.29352292389</c:v>
                </c:pt>
                <c:pt idx="614">
                  <c:v>111866.04885366808</c:v>
                </c:pt>
                <c:pt idx="615">
                  <c:v>101900.57598579858</c:v>
                </c:pt>
                <c:pt idx="616">
                  <c:v>97317.831572336101</c:v>
                </c:pt>
                <c:pt idx="617">
                  <c:v>83961.120097286825</c:v>
                </c:pt>
                <c:pt idx="618">
                  <c:v>89080.390231369558</c:v>
                </c:pt>
                <c:pt idx="619">
                  <c:v>77848.477315430151</c:v>
                </c:pt>
                <c:pt idx="620">
                  <c:v>95217.042502655633</c:v>
                </c:pt>
                <c:pt idx="621">
                  <c:v>79546.29226577103</c:v>
                </c:pt>
                <c:pt idx="622">
                  <c:v>82188.191416457281</c:v>
                </c:pt>
                <c:pt idx="623">
                  <c:v>98808.889023686599</c:v>
                </c:pt>
                <c:pt idx="624">
                  <c:v>88739.115704126059</c:v>
                </c:pt>
                <c:pt idx="625">
                  <c:v>90475.262497331976</c:v>
                </c:pt>
                <c:pt idx="626">
                  <c:v>76272.119523000467</c:v>
                </c:pt>
                <c:pt idx="627">
                  <c:v>104796.77164957112</c:v>
                </c:pt>
                <c:pt idx="628">
                  <c:v>108074.31918189356</c:v>
                </c:pt>
                <c:pt idx="629">
                  <c:v>94233.718486883314</c:v>
                </c:pt>
                <c:pt idx="630">
                  <c:v>107178.00851939057</c:v>
                </c:pt>
                <c:pt idx="631">
                  <c:v>100509.80201966676</c:v>
                </c:pt>
                <c:pt idx="632">
                  <c:v>83607.881294192775</c:v>
                </c:pt>
                <c:pt idx="633">
                  <c:v>89394.08970641809</c:v>
                </c:pt>
                <c:pt idx="634">
                  <c:v>114769.99583067912</c:v>
                </c:pt>
                <c:pt idx="635">
                  <c:v>120001.30888385559</c:v>
                </c:pt>
                <c:pt idx="636">
                  <c:v>97751.898008867051</c:v>
                </c:pt>
                <c:pt idx="637">
                  <c:v>107183.40372613711</c:v>
                </c:pt>
                <c:pt idx="638">
                  <c:v>85274.381455820025</c:v>
                </c:pt>
                <c:pt idx="639">
                  <c:v>114025.42187892285</c:v>
                </c:pt>
                <c:pt idx="640">
                  <c:v>104406.9871634498</c:v>
                </c:pt>
                <c:pt idx="641">
                  <c:v>80233.092625020465</c:v>
                </c:pt>
                <c:pt idx="642">
                  <c:v>93517.271081978033</c:v>
                </c:pt>
                <c:pt idx="643">
                  <c:v>94033.787005127786</c:v>
                </c:pt>
                <c:pt idx="644">
                  <c:v>90209.428791741841</c:v>
                </c:pt>
                <c:pt idx="645">
                  <c:v>85382.023243229065</c:v>
                </c:pt>
                <c:pt idx="646">
                  <c:v>95452.578580234665</c:v>
                </c:pt>
                <c:pt idx="647">
                  <c:v>101949.31821081782</c:v>
                </c:pt>
                <c:pt idx="648">
                  <c:v>112712.4026762725</c:v>
                </c:pt>
                <c:pt idx="649">
                  <c:v>89087.554010963475</c:v>
                </c:pt>
                <c:pt idx="650">
                  <c:v>105235.00883841894</c:v>
                </c:pt>
                <c:pt idx="651">
                  <c:v>98758.488111755185</c:v>
                </c:pt>
                <c:pt idx="652">
                  <c:v>99135.537541941376</c:v>
                </c:pt>
                <c:pt idx="653">
                  <c:v>95871.075184170899</c:v>
                </c:pt>
                <c:pt idx="654">
                  <c:v>87012.492859323873</c:v>
                </c:pt>
                <c:pt idx="655">
                  <c:v>111087.2728278265</c:v>
                </c:pt>
                <c:pt idx="656">
                  <c:v>71543.776834120275</c:v>
                </c:pt>
                <c:pt idx="657">
                  <c:v>102384.27193132413</c:v>
                </c:pt>
                <c:pt idx="658">
                  <c:v>90526.337976721217</c:v>
                </c:pt>
                <c:pt idx="659">
                  <c:v>95272.03107456569</c:v>
                </c:pt>
                <c:pt idx="660">
                  <c:v>102738.44421396512</c:v>
                </c:pt>
                <c:pt idx="661">
                  <c:v>102643.24121043456</c:v>
                </c:pt>
                <c:pt idx="662">
                  <c:v>106212.99409882759</c:v>
                </c:pt>
                <c:pt idx="663">
                  <c:v>88676.749315151363</c:v>
                </c:pt>
                <c:pt idx="664">
                  <c:v>113016.48421692927</c:v>
                </c:pt>
                <c:pt idx="665">
                  <c:v>98652.923121361033</c:v>
                </c:pt>
                <c:pt idx="666">
                  <c:v>106454.51870463183</c:v>
                </c:pt>
                <c:pt idx="667">
                  <c:v>104869.11816422104</c:v>
                </c:pt>
                <c:pt idx="668">
                  <c:v>103069.91934532039</c:v>
                </c:pt>
                <c:pt idx="669">
                  <c:v>102066.45730868707</c:v>
                </c:pt>
                <c:pt idx="670">
                  <c:v>104279.05124990962</c:v>
                </c:pt>
                <c:pt idx="671">
                  <c:v>120174.93349280074</c:v>
                </c:pt>
                <c:pt idx="672">
                  <c:v>99620.342602247561</c:v>
                </c:pt>
                <c:pt idx="673">
                  <c:v>102542.53151033385</c:v>
                </c:pt>
                <c:pt idx="674">
                  <c:v>99934.501125096591</c:v>
                </c:pt>
                <c:pt idx="675">
                  <c:v>108659.06341350796</c:v>
                </c:pt>
                <c:pt idx="676">
                  <c:v>115953.98482493129</c:v>
                </c:pt>
                <c:pt idx="677">
                  <c:v>93769.764666909541</c:v>
                </c:pt>
                <c:pt idx="678">
                  <c:v>108017.26397951841</c:v>
                </c:pt>
                <c:pt idx="679">
                  <c:v>97967.291784040484</c:v>
                </c:pt>
                <c:pt idx="680">
                  <c:v>113125.34977021097</c:v>
                </c:pt>
                <c:pt idx="681">
                  <c:v>105958.52850578979</c:v>
                </c:pt>
                <c:pt idx="682">
                  <c:v>108913.38664643299</c:v>
                </c:pt>
                <c:pt idx="683">
                  <c:v>94620.218956831726</c:v>
                </c:pt>
                <c:pt idx="684">
                  <c:v>106390.37192472574</c:v>
                </c:pt>
                <c:pt idx="685">
                  <c:v>96828.013134596229</c:v>
                </c:pt>
                <c:pt idx="686">
                  <c:v>96543.166393854888</c:v>
                </c:pt>
                <c:pt idx="687">
                  <c:v>83877.348649533335</c:v>
                </c:pt>
                <c:pt idx="688">
                  <c:v>110925.5526152332</c:v>
                </c:pt>
                <c:pt idx="689">
                  <c:v>104444.97463729337</c:v>
                </c:pt>
                <c:pt idx="690">
                  <c:v>80673.122761551058</c:v>
                </c:pt>
                <c:pt idx="691">
                  <c:v>105916.62621340087</c:v>
                </c:pt>
                <c:pt idx="692">
                  <c:v>95638.407887101872</c:v>
                </c:pt>
                <c:pt idx="693">
                  <c:v>110680.07986888928</c:v>
                </c:pt>
                <c:pt idx="694">
                  <c:v>94071.749992628553</c:v>
                </c:pt>
                <c:pt idx="695">
                  <c:v>99991.889337514483</c:v>
                </c:pt>
                <c:pt idx="696">
                  <c:v>88157.033861833464</c:v>
                </c:pt>
                <c:pt idx="697">
                  <c:v>103433.1464801526</c:v>
                </c:pt>
                <c:pt idx="698">
                  <c:v>101596.95435661988</c:v>
                </c:pt>
                <c:pt idx="699">
                  <c:v>126294.64423903273</c:v>
                </c:pt>
                <c:pt idx="700">
                  <c:v>104689.47362962896</c:v>
                </c:pt>
                <c:pt idx="701">
                  <c:v>103346.30144178742</c:v>
                </c:pt>
                <c:pt idx="702">
                  <c:v>77647.537165014408</c:v>
                </c:pt>
                <c:pt idx="703">
                  <c:v>106992.51363862849</c:v>
                </c:pt>
                <c:pt idx="704">
                  <c:v>93449.817354840474</c:v>
                </c:pt>
                <c:pt idx="705">
                  <c:v>110846.42312253025</c:v>
                </c:pt>
                <c:pt idx="706">
                  <c:v>87664.544619607637</c:v>
                </c:pt>
                <c:pt idx="707">
                  <c:v>106195.97561634587</c:v>
                </c:pt>
                <c:pt idx="708">
                  <c:v>109400.62892803218</c:v>
                </c:pt>
                <c:pt idx="709">
                  <c:v>92885.476806940918</c:v>
                </c:pt>
                <c:pt idx="710">
                  <c:v>121706.81423094531</c:v>
                </c:pt>
                <c:pt idx="711">
                  <c:v>94642.215200512655</c:v>
                </c:pt>
                <c:pt idx="712">
                  <c:v>100332.28850593095</c:v>
                </c:pt>
                <c:pt idx="713">
                  <c:v>106425.98273214494</c:v>
                </c:pt>
                <c:pt idx="714">
                  <c:v>104493.67689346016</c:v>
                </c:pt>
                <c:pt idx="715">
                  <c:v>118684.03614086272</c:v>
                </c:pt>
                <c:pt idx="716">
                  <c:v>113737.87597286607</c:v>
                </c:pt>
                <c:pt idx="717">
                  <c:v>106300.52373109225</c:v>
                </c:pt>
                <c:pt idx="718">
                  <c:v>94519.322257414518</c:v>
                </c:pt>
                <c:pt idx="719">
                  <c:v>86579.355104602655</c:v>
                </c:pt>
                <c:pt idx="720">
                  <c:v>99588.886408876235</c:v>
                </c:pt>
                <c:pt idx="721">
                  <c:v>98086.458823546156</c:v>
                </c:pt>
                <c:pt idx="722">
                  <c:v>107315.8455489292</c:v>
                </c:pt>
                <c:pt idx="723">
                  <c:v>84953.301227223623</c:v>
                </c:pt>
                <c:pt idx="724">
                  <c:v>98148.064894271825</c:v>
                </c:pt>
                <c:pt idx="725">
                  <c:v>104200.41848246675</c:v>
                </c:pt>
                <c:pt idx="726">
                  <c:v>96308.684345414236</c:v>
                </c:pt>
                <c:pt idx="727">
                  <c:v>116807.93395513945</c:v>
                </c:pt>
                <c:pt idx="728">
                  <c:v>108877.97151617314</c:v>
                </c:pt>
                <c:pt idx="729">
                  <c:v>105244.01579207409</c:v>
                </c:pt>
                <c:pt idx="730">
                  <c:v>98312.325308651634</c:v>
                </c:pt>
                <c:pt idx="731">
                  <c:v>99511.704703897587</c:v>
                </c:pt>
                <c:pt idx="732">
                  <c:v>71506.515874489472</c:v>
                </c:pt>
                <c:pt idx="733">
                  <c:v>112504.67528105658</c:v>
                </c:pt>
                <c:pt idx="734">
                  <c:v>91524.81498524097</c:v>
                </c:pt>
                <c:pt idx="735">
                  <c:v>97862.745001336167</c:v>
                </c:pt>
                <c:pt idx="736">
                  <c:v>76956.521787492995</c:v>
                </c:pt>
                <c:pt idx="737">
                  <c:v>101506.69007518794</c:v>
                </c:pt>
                <c:pt idx="738">
                  <c:v>94809.101403587571</c:v>
                </c:pt>
                <c:pt idx="739">
                  <c:v>95259.884126214412</c:v>
                </c:pt>
                <c:pt idx="740">
                  <c:v>107522.34548657514</c:v>
                </c:pt>
                <c:pt idx="741">
                  <c:v>81582.389494937946</c:v>
                </c:pt>
                <c:pt idx="742">
                  <c:v>118878.1917663597</c:v>
                </c:pt>
                <c:pt idx="743">
                  <c:v>93770.24733695999</c:v>
                </c:pt>
                <c:pt idx="744">
                  <c:v>92232.48142566251</c:v>
                </c:pt>
                <c:pt idx="745">
                  <c:v>111457.69500019395</c:v>
                </c:pt>
                <c:pt idx="746">
                  <c:v>90953.347399895603</c:v>
                </c:pt>
                <c:pt idx="747">
                  <c:v>117624.62348894255</c:v>
                </c:pt>
                <c:pt idx="748">
                  <c:v>100772.88186011955</c:v>
                </c:pt>
                <c:pt idx="749">
                  <c:v>103586.52745633322</c:v>
                </c:pt>
                <c:pt idx="750">
                  <c:v>100971.21674816454</c:v>
                </c:pt>
                <c:pt idx="751">
                  <c:v>111782.28616375168</c:v>
                </c:pt>
                <c:pt idx="752">
                  <c:v>108709.87825402377</c:v>
                </c:pt>
                <c:pt idx="753">
                  <c:v>77703.181414827064</c:v>
                </c:pt>
                <c:pt idx="754">
                  <c:v>98424.777424631742</c:v>
                </c:pt>
                <c:pt idx="755">
                  <c:v>88728.672484214141</c:v>
                </c:pt>
                <c:pt idx="756">
                  <c:v>93310.026447275799</c:v>
                </c:pt>
                <c:pt idx="757">
                  <c:v>111334.96537095825</c:v>
                </c:pt>
                <c:pt idx="758">
                  <c:v>107036.76874386435</c:v>
                </c:pt>
                <c:pt idx="759">
                  <c:v>97385.74082341457</c:v>
                </c:pt>
                <c:pt idx="760">
                  <c:v>112655.19886333885</c:v>
                </c:pt>
                <c:pt idx="761">
                  <c:v>95765.530110929918</c:v>
                </c:pt>
                <c:pt idx="762">
                  <c:v>99954.318513029211</c:v>
                </c:pt>
                <c:pt idx="763">
                  <c:v>111340.55640359822</c:v>
                </c:pt>
                <c:pt idx="764">
                  <c:v>105296.36495024651</c:v>
                </c:pt>
                <c:pt idx="765">
                  <c:v>104721.70761332344</c:v>
                </c:pt>
                <c:pt idx="766">
                  <c:v>93310.386997737907</c:v>
                </c:pt>
                <c:pt idx="767">
                  <c:v>107082.33539261989</c:v>
                </c:pt>
                <c:pt idx="768">
                  <c:v>98202.117513652018</c:v>
                </c:pt>
                <c:pt idx="769">
                  <c:v>95552.273235410539</c:v>
                </c:pt>
                <c:pt idx="770">
                  <c:v>106106.4538026868</c:v>
                </c:pt>
                <c:pt idx="771">
                  <c:v>96637.927943940842</c:v>
                </c:pt>
                <c:pt idx="772">
                  <c:v>94309.95287055189</c:v>
                </c:pt>
                <c:pt idx="773">
                  <c:v>83146.191589672977</c:v>
                </c:pt>
                <c:pt idx="774">
                  <c:v>112970.41576707349</c:v>
                </c:pt>
                <c:pt idx="775">
                  <c:v>104417.97876310218</c:v>
                </c:pt>
                <c:pt idx="776">
                  <c:v>116944.94828679634</c:v>
                </c:pt>
                <c:pt idx="777">
                  <c:v>94292.147437036765</c:v>
                </c:pt>
                <c:pt idx="778">
                  <c:v>113565.51198102035</c:v>
                </c:pt>
                <c:pt idx="779">
                  <c:v>95274.120124113484</c:v>
                </c:pt>
                <c:pt idx="780">
                  <c:v>102894.52041315175</c:v>
                </c:pt>
                <c:pt idx="781">
                  <c:v>88245.572226068965</c:v>
                </c:pt>
                <c:pt idx="782">
                  <c:v>106428.18761660374</c:v>
                </c:pt>
                <c:pt idx="783">
                  <c:v>111111.27930891918</c:v>
                </c:pt>
                <c:pt idx="784">
                  <c:v>66600.567433077988</c:v>
                </c:pt>
                <c:pt idx="785">
                  <c:v>96923.503009151071</c:v>
                </c:pt>
                <c:pt idx="786">
                  <c:v>110683.63982200797</c:v>
                </c:pt>
                <c:pt idx="787">
                  <c:v>94724.657415764494</c:v>
                </c:pt>
                <c:pt idx="788">
                  <c:v>109518.5223219851</c:v>
                </c:pt>
                <c:pt idx="789">
                  <c:v>96846.534044279426</c:v>
                </c:pt>
                <c:pt idx="790">
                  <c:v>123878.46475219376</c:v>
                </c:pt>
                <c:pt idx="791">
                  <c:v>95374.980113556914</c:v>
                </c:pt>
                <c:pt idx="792">
                  <c:v>104770.0100613415</c:v>
                </c:pt>
                <c:pt idx="793">
                  <c:v>84623.079970485589</c:v>
                </c:pt>
                <c:pt idx="794">
                  <c:v>90116.492590109134</c:v>
                </c:pt>
                <c:pt idx="795">
                  <c:v>102164.47557425652</c:v>
                </c:pt>
                <c:pt idx="796">
                  <c:v>80605.205860818867</c:v>
                </c:pt>
                <c:pt idx="797">
                  <c:v>93781.555865372866</c:v>
                </c:pt>
                <c:pt idx="798">
                  <c:v>116366.88401616433</c:v>
                </c:pt>
                <c:pt idx="799">
                  <c:v>74808.003782979853</c:v>
                </c:pt>
                <c:pt idx="800">
                  <c:v>100382.01135325636</c:v>
                </c:pt>
                <c:pt idx="801">
                  <c:v>96263.173368169693</c:v>
                </c:pt>
                <c:pt idx="802">
                  <c:v>102007.91807674785</c:v>
                </c:pt>
                <c:pt idx="803">
                  <c:v>101024.90160624534</c:v>
                </c:pt>
                <c:pt idx="804">
                  <c:v>98767.084939296474</c:v>
                </c:pt>
                <c:pt idx="805">
                  <c:v>93864.058767286726</c:v>
                </c:pt>
                <c:pt idx="806">
                  <c:v>112519.8507498605</c:v>
                </c:pt>
                <c:pt idx="807">
                  <c:v>111807.04103547218</c:v>
                </c:pt>
                <c:pt idx="808">
                  <c:v>81107.833930471912</c:v>
                </c:pt>
                <c:pt idx="809">
                  <c:v>103664.71313094889</c:v>
                </c:pt>
                <c:pt idx="810">
                  <c:v>120377.29157698809</c:v>
                </c:pt>
                <c:pt idx="811">
                  <c:v>99475.632329513348</c:v>
                </c:pt>
                <c:pt idx="812">
                  <c:v>106418.95732848086</c:v>
                </c:pt>
                <c:pt idx="813">
                  <c:v>86780.815229924774</c:v>
                </c:pt>
                <c:pt idx="814">
                  <c:v>117111.55332859668</c:v>
                </c:pt>
                <c:pt idx="815">
                  <c:v>92387.904057231455</c:v>
                </c:pt>
                <c:pt idx="816">
                  <c:v>105556.37414528716</c:v>
                </c:pt>
                <c:pt idx="817">
                  <c:v>98619.288389838272</c:v>
                </c:pt>
                <c:pt idx="818">
                  <c:v>98781.108011878518</c:v>
                </c:pt>
                <c:pt idx="819">
                  <c:v>95769.573273492322</c:v>
                </c:pt>
                <c:pt idx="820">
                  <c:v>95216.050953436075</c:v>
                </c:pt>
                <c:pt idx="821">
                  <c:v>93643.1547545832</c:v>
                </c:pt>
                <c:pt idx="822">
                  <c:v>76149.951985918829</c:v>
                </c:pt>
                <c:pt idx="823">
                  <c:v>111239.03739377236</c:v>
                </c:pt>
                <c:pt idx="824">
                  <c:v>107411.8887343345</c:v>
                </c:pt>
                <c:pt idx="825">
                  <c:v>115906.54376945608</c:v>
                </c:pt>
                <c:pt idx="826">
                  <c:v>102816.28059827295</c:v>
                </c:pt>
                <c:pt idx="827">
                  <c:v>117641.92446632971</c:v>
                </c:pt>
                <c:pt idx="828">
                  <c:v>91928.943913624127</c:v>
                </c:pt>
                <c:pt idx="829">
                  <c:v>95978.174403980724</c:v>
                </c:pt>
                <c:pt idx="830">
                  <c:v>100261.20495276764</c:v>
                </c:pt>
                <c:pt idx="831">
                  <c:v>100205.1077545373</c:v>
                </c:pt>
                <c:pt idx="832">
                  <c:v>96209.866180449753</c:v>
                </c:pt>
                <c:pt idx="833">
                  <c:v>123201.1118829411</c:v>
                </c:pt>
                <c:pt idx="834">
                  <c:v>76126.398396822944</c:v>
                </c:pt>
                <c:pt idx="835">
                  <c:v>96954.871148009755</c:v>
                </c:pt>
                <c:pt idx="836">
                  <c:v>97944.012214061731</c:v>
                </c:pt>
                <c:pt idx="837">
                  <c:v>82457.389994210127</c:v>
                </c:pt>
                <c:pt idx="838">
                  <c:v>94730.838470724106</c:v>
                </c:pt>
                <c:pt idx="839">
                  <c:v>94612.064471335339</c:v>
                </c:pt>
                <c:pt idx="840">
                  <c:v>89882.833195468935</c:v>
                </c:pt>
                <c:pt idx="841">
                  <c:v>101279.727783339</c:v>
                </c:pt>
                <c:pt idx="842">
                  <c:v>95185.13410541846</c:v>
                </c:pt>
                <c:pt idx="843">
                  <c:v>119582.02822822204</c:v>
                </c:pt>
                <c:pt idx="844">
                  <c:v>99136.549059437282</c:v>
                </c:pt>
                <c:pt idx="845">
                  <c:v>103798.63147079502</c:v>
                </c:pt>
                <c:pt idx="846">
                  <c:v>100113.90534530257</c:v>
                </c:pt>
                <c:pt idx="847">
                  <c:v>103838.36174030876</c:v>
                </c:pt>
                <c:pt idx="848">
                  <c:v>103564.07374919084</c:v>
                </c:pt>
                <c:pt idx="849">
                  <c:v>101629.48387689918</c:v>
                </c:pt>
                <c:pt idx="850">
                  <c:v>98591.246683774705</c:v>
                </c:pt>
                <c:pt idx="851">
                  <c:v>83392.95262540257</c:v>
                </c:pt>
                <c:pt idx="852">
                  <c:v>84681.826142782782</c:v>
                </c:pt>
                <c:pt idx="853">
                  <c:v>109981.27794914808</c:v>
                </c:pt>
                <c:pt idx="854">
                  <c:v>104386.72287349038</c:v>
                </c:pt>
                <c:pt idx="855">
                  <c:v>134405.15367275281</c:v>
                </c:pt>
                <c:pt idx="856">
                  <c:v>116867.11963964475</c:v>
                </c:pt>
                <c:pt idx="857">
                  <c:v>107593.86465217172</c:v>
                </c:pt>
                <c:pt idx="858">
                  <c:v>83616.620320096248</c:v>
                </c:pt>
                <c:pt idx="859">
                  <c:v>106788.92714558484</c:v>
                </c:pt>
                <c:pt idx="860">
                  <c:v>110871.93406258119</c:v>
                </c:pt>
                <c:pt idx="861">
                  <c:v>108103.82829661846</c:v>
                </c:pt>
                <c:pt idx="862">
                  <c:v>109684.22148061162</c:v>
                </c:pt>
                <c:pt idx="863">
                  <c:v>92303.826071130956</c:v>
                </c:pt>
                <c:pt idx="864">
                  <c:v>107634.1907089326</c:v>
                </c:pt>
                <c:pt idx="865">
                  <c:v>105881.52364666134</c:v>
                </c:pt>
                <c:pt idx="866">
                  <c:v>82776.167726025262</c:v>
                </c:pt>
                <c:pt idx="867">
                  <c:v>110373.23951706715</c:v>
                </c:pt>
                <c:pt idx="868">
                  <c:v>107897.70947567698</c:v>
                </c:pt>
                <c:pt idx="869">
                  <c:v>112301.58071334774</c:v>
                </c:pt>
                <c:pt idx="870">
                  <c:v>90273.299557829145</c:v>
                </c:pt>
                <c:pt idx="871">
                  <c:v>97582.726760623729</c:v>
                </c:pt>
                <c:pt idx="872">
                  <c:v>92882.93255067771</c:v>
                </c:pt>
                <c:pt idx="873">
                  <c:v>113196.98444509871</c:v>
                </c:pt>
                <c:pt idx="874">
                  <c:v>93788.961523682243</c:v>
                </c:pt>
                <c:pt idx="875">
                  <c:v>100884.40221526469</c:v>
                </c:pt>
                <c:pt idx="876">
                  <c:v>85504.502030739284</c:v>
                </c:pt>
                <c:pt idx="877">
                  <c:v>105087.89433086722</c:v>
                </c:pt>
                <c:pt idx="878">
                  <c:v>86773.147017800671</c:v>
                </c:pt>
                <c:pt idx="879">
                  <c:v>85888.72341423457</c:v>
                </c:pt>
                <c:pt idx="880">
                  <c:v>96327.579350775079</c:v>
                </c:pt>
                <c:pt idx="881">
                  <c:v>122070.02322870943</c:v>
                </c:pt>
                <c:pt idx="882">
                  <c:v>101185.71920971278</c:v>
                </c:pt>
                <c:pt idx="883">
                  <c:v>109645.78873030291</c:v>
                </c:pt>
                <c:pt idx="884">
                  <c:v>85902.903259091632</c:v>
                </c:pt>
                <c:pt idx="885">
                  <c:v>107529.35315027225</c:v>
                </c:pt>
                <c:pt idx="886">
                  <c:v>116911.76277897797</c:v>
                </c:pt>
                <c:pt idx="887">
                  <c:v>95608.556533532654</c:v>
                </c:pt>
                <c:pt idx="888">
                  <c:v>100988.73120527783</c:v>
                </c:pt>
                <c:pt idx="889">
                  <c:v>107290.99629479833</c:v>
                </c:pt>
                <c:pt idx="890">
                  <c:v>107555.24445814463</c:v>
                </c:pt>
                <c:pt idx="891">
                  <c:v>88048.3554469347</c:v>
                </c:pt>
                <c:pt idx="892">
                  <c:v>93427.750327229092</c:v>
                </c:pt>
                <c:pt idx="893">
                  <c:v>96263.336405095426</c:v>
                </c:pt>
                <c:pt idx="894">
                  <c:v>116500.33684773606</c:v>
                </c:pt>
                <c:pt idx="895">
                  <c:v>93885.875912094518</c:v>
                </c:pt>
                <c:pt idx="896">
                  <c:v>109353.54167388068</c:v>
                </c:pt>
                <c:pt idx="897">
                  <c:v>91674.890200505732</c:v>
                </c:pt>
                <c:pt idx="898">
                  <c:v>97932.589080404956</c:v>
                </c:pt>
                <c:pt idx="899">
                  <c:v>92761.924750199934</c:v>
                </c:pt>
                <c:pt idx="900">
                  <c:v>101749.06734586802</c:v>
                </c:pt>
                <c:pt idx="901">
                  <c:v>96228.626733782861</c:v>
                </c:pt>
                <c:pt idx="902">
                  <c:v>97770.14105654243</c:v>
                </c:pt>
                <c:pt idx="903">
                  <c:v>94584.01887968638</c:v>
                </c:pt>
                <c:pt idx="904">
                  <c:v>85187.496679292482</c:v>
                </c:pt>
                <c:pt idx="905">
                  <c:v>125750.573290089</c:v>
                </c:pt>
                <c:pt idx="906">
                  <c:v>105853.77328877449</c:v>
                </c:pt>
                <c:pt idx="907">
                  <c:v>101882.96655443816</c:v>
                </c:pt>
                <c:pt idx="908">
                  <c:v>98212.943794364139</c:v>
                </c:pt>
                <c:pt idx="909">
                  <c:v>105404.10611631918</c:v>
                </c:pt>
                <c:pt idx="910">
                  <c:v>99181.291238821897</c:v>
                </c:pt>
                <c:pt idx="911">
                  <c:v>88615.235946893969</c:v>
                </c:pt>
                <c:pt idx="912">
                  <c:v>106484.7817319883</c:v>
                </c:pt>
                <c:pt idx="913">
                  <c:v>98943.792357469312</c:v>
                </c:pt>
                <c:pt idx="914">
                  <c:v>87342.954414179549</c:v>
                </c:pt>
                <c:pt idx="915">
                  <c:v>98354.989684377622</c:v>
                </c:pt>
                <c:pt idx="916">
                  <c:v>116153.94998542577</c:v>
                </c:pt>
                <c:pt idx="917">
                  <c:v>105396.921834869</c:v>
                </c:pt>
                <c:pt idx="918">
                  <c:v>116670.43677677501</c:v>
                </c:pt>
                <c:pt idx="919">
                  <c:v>84051.754874560516</c:v>
                </c:pt>
                <c:pt idx="920">
                  <c:v>103125.07774703513</c:v>
                </c:pt>
                <c:pt idx="921">
                  <c:v>91516.323462392495</c:v>
                </c:pt>
                <c:pt idx="922">
                  <c:v>79034.961527308813</c:v>
                </c:pt>
                <c:pt idx="923">
                  <c:v>95952.966748586405</c:v>
                </c:pt>
                <c:pt idx="924">
                  <c:v>98512.006678013408</c:v>
                </c:pt>
                <c:pt idx="925">
                  <c:v>96280.901844124135</c:v>
                </c:pt>
                <c:pt idx="926">
                  <c:v>113316.70373925286</c:v>
                </c:pt>
                <c:pt idx="927">
                  <c:v>93940.89514597175</c:v>
                </c:pt>
                <c:pt idx="928">
                  <c:v>86318.12183063649</c:v>
                </c:pt>
                <c:pt idx="929">
                  <c:v>108808.91421233083</c:v>
                </c:pt>
                <c:pt idx="930">
                  <c:v>92800.05550899783</c:v>
                </c:pt>
                <c:pt idx="931">
                  <c:v>84053.314397631737</c:v>
                </c:pt>
                <c:pt idx="932">
                  <c:v>106806.21946694022</c:v>
                </c:pt>
                <c:pt idx="933">
                  <c:v>105745.48328320493</c:v>
                </c:pt>
                <c:pt idx="934">
                  <c:v>109520.6735003565</c:v>
                </c:pt>
                <c:pt idx="935">
                  <c:v>87895.889226302068</c:v>
                </c:pt>
                <c:pt idx="936">
                  <c:v>95704.283361255075</c:v>
                </c:pt>
                <c:pt idx="937">
                  <c:v>92605.497279899646</c:v>
                </c:pt>
                <c:pt idx="938">
                  <c:v>114641.16048165144</c:v>
                </c:pt>
                <c:pt idx="939">
                  <c:v>117911.52566000918</c:v>
                </c:pt>
                <c:pt idx="940">
                  <c:v>84832.337456201843</c:v>
                </c:pt>
                <c:pt idx="941">
                  <c:v>110409.151823433</c:v>
                </c:pt>
                <c:pt idx="942">
                  <c:v>106818.3171116166</c:v>
                </c:pt>
                <c:pt idx="943">
                  <c:v>105254.0398592839</c:v>
                </c:pt>
                <c:pt idx="944">
                  <c:v>105461.46278609188</c:v>
                </c:pt>
                <c:pt idx="945">
                  <c:v>106189.51846584414</c:v>
                </c:pt>
                <c:pt idx="946">
                  <c:v>97947.653583613821</c:v>
                </c:pt>
                <c:pt idx="947">
                  <c:v>89822.485785904981</c:v>
                </c:pt>
                <c:pt idx="948">
                  <c:v>111650.1958113732</c:v>
                </c:pt>
                <c:pt idx="949">
                  <c:v>101642.29250816519</c:v>
                </c:pt>
                <c:pt idx="950">
                  <c:v>89929.68026324008</c:v>
                </c:pt>
                <c:pt idx="951">
                  <c:v>99114.847786935017</c:v>
                </c:pt>
                <c:pt idx="952">
                  <c:v>115352.31463324781</c:v>
                </c:pt>
                <c:pt idx="953">
                  <c:v>112870.71676449994</c:v>
                </c:pt>
                <c:pt idx="954">
                  <c:v>92582.659458922368</c:v>
                </c:pt>
                <c:pt idx="955">
                  <c:v>92874.847695523291</c:v>
                </c:pt>
                <c:pt idx="956">
                  <c:v>87509.356053286669</c:v>
                </c:pt>
                <c:pt idx="957">
                  <c:v>96567.384940267511</c:v>
                </c:pt>
                <c:pt idx="958">
                  <c:v>90444.073302071309</c:v>
                </c:pt>
                <c:pt idx="959">
                  <c:v>108959.88356003624</c:v>
                </c:pt>
                <c:pt idx="960">
                  <c:v>100691.7063786002</c:v>
                </c:pt>
                <c:pt idx="961">
                  <c:v>92427.548347714968</c:v>
                </c:pt>
                <c:pt idx="962">
                  <c:v>94606.149701171496</c:v>
                </c:pt>
                <c:pt idx="963">
                  <c:v>93833.013834024634</c:v>
                </c:pt>
                <c:pt idx="964">
                  <c:v>98770.387608838442</c:v>
                </c:pt>
                <c:pt idx="965">
                  <c:v>87870.105729066316</c:v>
                </c:pt>
                <c:pt idx="966">
                  <c:v>96201.721079708936</c:v>
                </c:pt>
                <c:pt idx="967">
                  <c:v>116263.66405307353</c:v>
                </c:pt>
                <c:pt idx="968">
                  <c:v>103901.26282505463</c:v>
                </c:pt>
                <c:pt idx="969">
                  <c:v>95916.959699662082</c:v>
                </c:pt>
                <c:pt idx="970">
                  <c:v>75399.820821296365</c:v>
                </c:pt>
                <c:pt idx="971">
                  <c:v>118449.10055664839</c:v>
                </c:pt>
                <c:pt idx="972">
                  <c:v>111949.27507211677</c:v>
                </c:pt>
                <c:pt idx="973">
                  <c:v>92244.267323885811</c:v>
                </c:pt>
                <c:pt idx="974">
                  <c:v>111226.84823281274</c:v>
                </c:pt>
                <c:pt idx="975">
                  <c:v>113626.61880920034</c:v>
                </c:pt>
                <c:pt idx="976">
                  <c:v>120593.93376212186</c:v>
                </c:pt>
                <c:pt idx="977">
                  <c:v>106728.18883589754</c:v>
                </c:pt>
                <c:pt idx="978">
                  <c:v>96153.637884790704</c:v>
                </c:pt>
                <c:pt idx="979">
                  <c:v>97739.901414849082</c:v>
                </c:pt>
                <c:pt idx="980">
                  <c:v>101551.49768265329</c:v>
                </c:pt>
                <c:pt idx="981">
                  <c:v>101375.47449372512</c:v>
                </c:pt>
                <c:pt idx="982">
                  <c:v>110984.79198891475</c:v>
                </c:pt>
                <c:pt idx="983">
                  <c:v>111143.95316402648</c:v>
                </c:pt>
                <c:pt idx="984">
                  <c:v>92582.049275411933</c:v>
                </c:pt>
                <c:pt idx="985">
                  <c:v>91724.051081096884</c:v>
                </c:pt>
                <c:pt idx="986">
                  <c:v>94875.738062135802</c:v>
                </c:pt>
                <c:pt idx="987">
                  <c:v>93659.083776784144</c:v>
                </c:pt>
                <c:pt idx="988">
                  <c:v>86941.163078122452</c:v>
                </c:pt>
                <c:pt idx="989">
                  <c:v>110467.55860876605</c:v>
                </c:pt>
                <c:pt idx="990">
                  <c:v>91163.540687791479</c:v>
                </c:pt>
                <c:pt idx="991">
                  <c:v>92358.195830892568</c:v>
                </c:pt>
                <c:pt idx="992">
                  <c:v>96082.394323412955</c:v>
                </c:pt>
                <c:pt idx="993">
                  <c:v>99842.379983611318</c:v>
                </c:pt>
                <c:pt idx="994">
                  <c:v>98979.355980633365</c:v>
                </c:pt>
                <c:pt idx="995">
                  <c:v>107930.2408406835</c:v>
                </c:pt>
                <c:pt idx="996">
                  <c:v>91284.889429813484</c:v>
                </c:pt>
                <c:pt idx="997">
                  <c:v>89518.525585489115</c:v>
                </c:pt>
                <c:pt idx="998">
                  <c:v>91050.242479713605</c:v>
                </c:pt>
                <c:pt idx="999">
                  <c:v>99280.978120534084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C1-AE45-BC35-FE72349F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46335"/>
        <c:axId val="2051454959"/>
      </c:scatterChart>
      <c:valAx>
        <c:axId val="2051546335"/>
        <c:scaling>
          <c:orientation val="minMax"/>
          <c:max val="5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54959"/>
        <c:crosses val="autoZero"/>
        <c:crossBetween val="midCat"/>
        <c:majorUnit val="1"/>
        <c:minorUnit val="0.5"/>
      </c:valAx>
      <c:valAx>
        <c:axId val="20514549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normalization!$B$1013:$B$2012</c:f>
              <c:numCache>
                <c:formatCode>0.000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normalization!$G$12:$G$1011</c:f>
              <c:numCache>
                <c:formatCode>0.000</c:formatCode>
                <c:ptCount val="1000"/>
                <c:pt idx="0">
                  <c:v>0.76919122216368407</c:v>
                </c:pt>
                <c:pt idx="1">
                  <c:v>-2.2898596924460719</c:v>
                </c:pt>
                <c:pt idx="2">
                  <c:v>0.6296689708801182</c:v>
                </c:pt>
                <c:pt idx="3">
                  <c:v>0.23304147296776989</c:v>
                </c:pt>
                <c:pt idx="4">
                  <c:v>-0.66386524090665944</c:v>
                </c:pt>
                <c:pt idx="5">
                  <c:v>-0.80611436715126672</c:v>
                </c:pt>
                <c:pt idx="6">
                  <c:v>-0.40492233825077051</c:v>
                </c:pt>
                <c:pt idx="7">
                  <c:v>1.312549978735305</c:v>
                </c:pt>
                <c:pt idx="8">
                  <c:v>-0.32551441869388498</c:v>
                </c:pt>
                <c:pt idx="9">
                  <c:v>-0.3482597140665149</c:v>
                </c:pt>
                <c:pt idx="10">
                  <c:v>1.4561282332134624</c:v>
                </c:pt>
                <c:pt idx="11">
                  <c:v>-0.74976987535342232</c:v>
                </c:pt>
                <c:pt idx="12">
                  <c:v>0.10361288354985732</c:v>
                </c:pt>
                <c:pt idx="13">
                  <c:v>0.98824689851061009</c:v>
                </c:pt>
                <c:pt idx="14">
                  <c:v>0.16134668587534406</c:v>
                </c:pt>
                <c:pt idx="15">
                  <c:v>-1.1423578031121338</c:v>
                </c:pt>
                <c:pt idx="16">
                  <c:v>0.15011321076325146</c:v>
                </c:pt>
                <c:pt idx="17">
                  <c:v>2.6376359160603755</c:v>
                </c:pt>
                <c:pt idx="18">
                  <c:v>-0.59755767028315177</c:v>
                </c:pt>
                <c:pt idx="19">
                  <c:v>-0.31589347817424596</c:v>
                </c:pt>
                <c:pt idx="20">
                  <c:v>1.5795090278883919</c:v>
                </c:pt>
                <c:pt idx="21">
                  <c:v>-0.6066775505658768</c:v>
                </c:pt>
                <c:pt idx="22">
                  <c:v>0.41064682858558399</c:v>
                </c:pt>
                <c:pt idx="23">
                  <c:v>0.73389951473799897</c:v>
                </c:pt>
                <c:pt idx="24">
                  <c:v>1.0283568447838149</c:v>
                </c:pt>
                <c:pt idx="25">
                  <c:v>0.94002050089038391</c:v>
                </c:pt>
                <c:pt idx="26">
                  <c:v>-1.3454894489816382</c:v>
                </c:pt>
                <c:pt idx="27">
                  <c:v>2.2410284633804167</c:v>
                </c:pt>
                <c:pt idx="28">
                  <c:v>0.26836091559353292</c:v>
                </c:pt>
                <c:pt idx="29">
                  <c:v>0.65950272348486294</c:v>
                </c:pt>
                <c:pt idx="30">
                  <c:v>-0.30570691044655973</c:v>
                </c:pt>
                <c:pt idx="31">
                  <c:v>-0.14939587443021196</c:v>
                </c:pt>
                <c:pt idx="32">
                  <c:v>-1.5642655649477746</c:v>
                </c:pt>
                <c:pt idx="33">
                  <c:v>-1.0253074153336001</c:v>
                </c:pt>
                <c:pt idx="34">
                  <c:v>8.4536804482993944E-2</c:v>
                </c:pt>
                <c:pt idx="35">
                  <c:v>-0.83914128190897941</c:v>
                </c:pt>
                <c:pt idx="36">
                  <c:v>1.7776320375018599</c:v>
                </c:pt>
                <c:pt idx="37">
                  <c:v>0.84721064391992229</c:v>
                </c:pt>
                <c:pt idx="38">
                  <c:v>-1.6891575710988604</c:v>
                </c:pt>
                <c:pt idx="39">
                  <c:v>1.0387521573126435</c:v>
                </c:pt>
                <c:pt idx="40">
                  <c:v>0.48496295291603531</c:v>
                </c:pt>
                <c:pt idx="41">
                  <c:v>0.60732929984642681</c:v>
                </c:pt>
                <c:pt idx="42">
                  <c:v>6.4722409180419049E-2</c:v>
                </c:pt>
                <c:pt idx="43">
                  <c:v>-0.58830543265254676</c:v>
                </c:pt>
                <c:pt idx="44">
                  <c:v>-1.8029133980737129</c:v>
                </c:pt>
                <c:pt idx="45">
                  <c:v>-0.80873263242344251</c:v>
                </c:pt>
                <c:pt idx="46">
                  <c:v>-4.447234323521343E-4</c:v>
                </c:pt>
                <c:pt idx="47">
                  <c:v>-0.35767915844901665</c:v>
                </c:pt>
                <c:pt idx="48">
                  <c:v>0.28550135390641174</c:v>
                </c:pt>
                <c:pt idx="49">
                  <c:v>0.13323359856119055</c:v>
                </c:pt>
                <c:pt idx="50">
                  <c:v>1.1976395655267424E-2</c:v>
                </c:pt>
                <c:pt idx="51">
                  <c:v>0.18777739970973073</c:v>
                </c:pt>
                <c:pt idx="52">
                  <c:v>-0.25688962040261742</c:v>
                </c:pt>
                <c:pt idx="53">
                  <c:v>-2.2796199098882681</c:v>
                </c:pt>
                <c:pt idx="54">
                  <c:v>0.74611446428731654</c:v>
                </c:pt>
                <c:pt idx="55">
                  <c:v>1.1761826408310725</c:v>
                </c:pt>
                <c:pt idx="56">
                  <c:v>-1.90731555238618</c:v>
                </c:pt>
                <c:pt idx="57">
                  <c:v>0.32049620713452498</c:v>
                </c:pt>
                <c:pt idx="58">
                  <c:v>-0.269005125492356</c:v>
                </c:pt>
                <c:pt idx="59">
                  <c:v>-0.14150781005425017</c:v>
                </c:pt>
                <c:pt idx="60">
                  <c:v>5.4180359223749974E-3</c:v>
                </c:pt>
                <c:pt idx="61">
                  <c:v>0.75558762482059194</c:v>
                </c:pt>
                <c:pt idx="62">
                  <c:v>-1.001220916408883</c:v>
                </c:pt>
                <c:pt idx="63">
                  <c:v>0.90951261627481017</c:v>
                </c:pt>
                <c:pt idx="64">
                  <c:v>0.54887222655355572</c:v>
                </c:pt>
                <c:pt idx="65">
                  <c:v>0.63343071123631489</c:v>
                </c:pt>
                <c:pt idx="66">
                  <c:v>-0.17009826713717757</c:v>
                </c:pt>
                <c:pt idx="67">
                  <c:v>1.1743772520228504</c:v>
                </c:pt>
                <c:pt idx="68">
                  <c:v>-0.85702811371876919</c:v>
                </c:pt>
                <c:pt idx="69">
                  <c:v>0.92778913697303267</c:v>
                </c:pt>
                <c:pt idx="70">
                  <c:v>1.2899251832517109</c:v>
                </c:pt>
                <c:pt idx="71">
                  <c:v>0.50990368923685025</c:v>
                </c:pt>
                <c:pt idx="72">
                  <c:v>-0.6788916836249399</c:v>
                </c:pt>
                <c:pt idx="73">
                  <c:v>0.20339328867881079</c:v>
                </c:pt>
                <c:pt idx="74">
                  <c:v>-0.14202654988778818</c:v>
                </c:pt>
                <c:pt idx="75">
                  <c:v>-0.8102767136111737</c:v>
                </c:pt>
                <c:pt idx="76">
                  <c:v>-0.2295227180516406</c:v>
                </c:pt>
                <c:pt idx="77">
                  <c:v>-1.0855154626288339</c:v>
                </c:pt>
                <c:pt idx="78">
                  <c:v>1.9195315930418531</c:v>
                </c:pt>
                <c:pt idx="79">
                  <c:v>-2.0206510002459623</c:v>
                </c:pt>
                <c:pt idx="80">
                  <c:v>0.31111246133912118</c:v>
                </c:pt>
                <c:pt idx="81">
                  <c:v>-0.84498681584356916</c:v>
                </c:pt>
                <c:pt idx="82">
                  <c:v>-0.72350208838048502</c:v>
                </c:pt>
                <c:pt idx="83">
                  <c:v>0.42286566133940084</c:v>
                </c:pt>
                <c:pt idx="84">
                  <c:v>0.3130571538741691</c:v>
                </c:pt>
                <c:pt idx="85">
                  <c:v>-1.4335943730860521</c:v>
                </c:pt>
                <c:pt idx="86">
                  <c:v>1.7104683656905593</c:v>
                </c:pt>
                <c:pt idx="87">
                  <c:v>-0.34054790558491277</c:v>
                </c:pt>
                <c:pt idx="88">
                  <c:v>0.70945470496211271</c:v>
                </c:pt>
                <c:pt idx="89">
                  <c:v>0.25392805700360555</c:v>
                </c:pt>
                <c:pt idx="90">
                  <c:v>-0.13800408663114183</c:v>
                </c:pt>
                <c:pt idx="91">
                  <c:v>1.064806080899217</c:v>
                </c:pt>
                <c:pt idx="92">
                  <c:v>-0.63444457505934793</c:v>
                </c:pt>
                <c:pt idx="93">
                  <c:v>-2.364599074709588</c:v>
                </c:pt>
                <c:pt idx="94">
                  <c:v>-0.63794817712914664</c:v>
                </c:pt>
                <c:pt idx="95">
                  <c:v>-0.74587413686860771</c:v>
                </c:pt>
                <c:pt idx="96">
                  <c:v>0.36011906210644895</c:v>
                </c:pt>
                <c:pt idx="97">
                  <c:v>-0.14750890032259178</c:v>
                </c:pt>
                <c:pt idx="98">
                  <c:v>-0.33999512360254869</c:v>
                </c:pt>
                <c:pt idx="99">
                  <c:v>0.76922851867266218</c:v>
                </c:pt>
                <c:pt idx="100">
                  <c:v>-1.0111861704152147</c:v>
                </c:pt>
                <c:pt idx="101">
                  <c:v>-0.23092376191446817</c:v>
                </c:pt>
                <c:pt idx="102">
                  <c:v>1.1362282007862774</c:v>
                </c:pt>
                <c:pt idx="103">
                  <c:v>-0.79799705382866648</c:v>
                </c:pt>
                <c:pt idx="104">
                  <c:v>-1.2671590491161879</c:v>
                </c:pt>
                <c:pt idx="105">
                  <c:v>0.96829656446483625</c:v>
                </c:pt>
                <c:pt idx="106">
                  <c:v>0.1810289587049283</c:v>
                </c:pt>
                <c:pt idx="107">
                  <c:v>-0.3508015545077825</c:v>
                </c:pt>
                <c:pt idx="108">
                  <c:v>-4.1338713489835754E-3</c:v>
                </c:pt>
                <c:pt idx="109">
                  <c:v>-4.2562976320624557E-2</c:v>
                </c:pt>
                <c:pt idx="110">
                  <c:v>0.6867642886401768</c:v>
                </c:pt>
                <c:pt idx="111">
                  <c:v>0.46911077163352388</c:v>
                </c:pt>
                <c:pt idx="112">
                  <c:v>-9.5470840497569043E-3</c:v>
                </c:pt>
                <c:pt idx="113">
                  <c:v>-1.5491390094807258</c:v>
                </c:pt>
                <c:pt idx="114">
                  <c:v>-0.13415210050426651</c:v>
                </c:pt>
                <c:pt idx="115">
                  <c:v>-1.0138214139791302</c:v>
                </c:pt>
                <c:pt idx="116">
                  <c:v>-1.212586707681524</c:v>
                </c:pt>
                <c:pt idx="117">
                  <c:v>-0.95494001515699267</c:v>
                </c:pt>
                <c:pt idx="118">
                  <c:v>-0.43905653971262382</c:v>
                </c:pt>
                <c:pt idx="119">
                  <c:v>-0.80331471660547038</c:v>
                </c:pt>
                <c:pt idx="120">
                  <c:v>-1.7492594507180854</c:v>
                </c:pt>
                <c:pt idx="121">
                  <c:v>-0.99544945769427784</c:v>
                </c:pt>
                <c:pt idx="122">
                  <c:v>0.62531623919267076</c:v>
                </c:pt>
                <c:pt idx="123">
                  <c:v>-5.3291085374340241E-2</c:v>
                </c:pt>
                <c:pt idx="124">
                  <c:v>0.13940120237828069</c:v>
                </c:pt>
                <c:pt idx="125">
                  <c:v>0.84264327956122997</c:v>
                </c:pt>
                <c:pt idx="126">
                  <c:v>0.43998727997077935</c:v>
                </c:pt>
                <c:pt idx="127">
                  <c:v>-0.80241926710986888</c:v>
                </c:pt>
                <c:pt idx="128">
                  <c:v>-5.2169363463434593E-3</c:v>
                </c:pt>
                <c:pt idx="129">
                  <c:v>1.6234881006707838</c:v>
                </c:pt>
                <c:pt idx="130">
                  <c:v>-0.77080336620642242</c:v>
                </c:pt>
                <c:pt idx="131">
                  <c:v>-1.1339452798934957</c:v>
                </c:pt>
                <c:pt idx="132">
                  <c:v>2.2548372099431901</c:v>
                </c:pt>
                <c:pt idx="133">
                  <c:v>-1.1213667051002432</c:v>
                </c:pt>
                <c:pt idx="134">
                  <c:v>1.2568084392720209</c:v>
                </c:pt>
                <c:pt idx="135">
                  <c:v>-0.32546111407042133</c:v>
                </c:pt>
                <c:pt idx="136">
                  <c:v>0.58886700076648424</c:v>
                </c:pt>
                <c:pt idx="137">
                  <c:v>1.289077289567885</c:v>
                </c:pt>
                <c:pt idx="138">
                  <c:v>-0.43112608886615078</c:v>
                </c:pt>
                <c:pt idx="139">
                  <c:v>0.25213925564814588</c:v>
                </c:pt>
                <c:pt idx="140">
                  <c:v>-0.90698844523707578</c:v>
                </c:pt>
                <c:pt idx="141">
                  <c:v>-1.4095269665993442</c:v>
                </c:pt>
                <c:pt idx="142">
                  <c:v>-7.7596471530824829E-2</c:v>
                </c:pt>
                <c:pt idx="143">
                  <c:v>1.153908520768681</c:v>
                </c:pt>
                <c:pt idx="144">
                  <c:v>1.9025115430865895</c:v>
                </c:pt>
                <c:pt idx="145">
                  <c:v>1.7824934909831143</c:v>
                </c:pt>
                <c:pt idx="146">
                  <c:v>-0.48206873039730169</c:v>
                </c:pt>
                <c:pt idx="147">
                  <c:v>1.2818480083725348</c:v>
                </c:pt>
                <c:pt idx="148">
                  <c:v>1.6581217109034299</c:v>
                </c:pt>
                <c:pt idx="149">
                  <c:v>-1.4501025943708896</c:v>
                </c:pt>
                <c:pt idx="150">
                  <c:v>-2.0935338395150893</c:v>
                </c:pt>
                <c:pt idx="151">
                  <c:v>-0.93178243273135308</c:v>
                </c:pt>
                <c:pt idx="152">
                  <c:v>0.25247121501671188</c:v>
                </c:pt>
                <c:pt idx="153">
                  <c:v>-3.450630635087748E-2</c:v>
                </c:pt>
                <c:pt idx="154">
                  <c:v>-5.1435303007991706E-3</c:v>
                </c:pt>
                <c:pt idx="155">
                  <c:v>-1.6530944248315933</c:v>
                </c:pt>
                <c:pt idx="156">
                  <c:v>1.0364523498657832</c:v>
                </c:pt>
                <c:pt idx="157">
                  <c:v>1.6482852326620616</c:v>
                </c:pt>
                <c:pt idx="158">
                  <c:v>0.7386155778302026</c:v>
                </c:pt>
                <c:pt idx="159">
                  <c:v>0.18987484736689453</c:v>
                </c:pt>
                <c:pt idx="160">
                  <c:v>-1.1323074194954899</c:v>
                </c:pt>
                <c:pt idx="161">
                  <c:v>-0.79770992944105501</c:v>
                </c:pt>
                <c:pt idx="162">
                  <c:v>0.92298845807476937</c:v>
                </c:pt>
                <c:pt idx="163">
                  <c:v>1.2377440315720634</c:v>
                </c:pt>
                <c:pt idx="164">
                  <c:v>0.31873026607409827</c:v>
                </c:pt>
                <c:pt idx="165">
                  <c:v>-0.67296510882054861</c:v>
                </c:pt>
                <c:pt idx="166">
                  <c:v>-0.17626202173339323</c:v>
                </c:pt>
                <c:pt idx="167">
                  <c:v>1.2762172566497725</c:v>
                </c:pt>
                <c:pt idx="168">
                  <c:v>-0.1952679994568598</c:v>
                </c:pt>
                <c:pt idx="169">
                  <c:v>0.84924124410915169</c:v>
                </c:pt>
                <c:pt idx="170">
                  <c:v>4.0659593938642047E-2</c:v>
                </c:pt>
                <c:pt idx="171">
                  <c:v>0.8761803185102508</c:v>
                </c:pt>
                <c:pt idx="172">
                  <c:v>0.32113196385834897</c:v>
                </c:pt>
                <c:pt idx="173">
                  <c:v>-2.7624751687795879E-2</c:v>
                </c:pt>
                <c:pt idx="174">
                  <c:v>7.2896785564182665E-3</c:v>
                </c:pt>
                <c:pt idx="175">
                  <c:v>1.7475982176251819</c:v>
                </c:pt>
                <c:pt idx="176">
                  <c:v>0.4461117222771378</c:v>
                </c:pt>
                <c:pt idx="177">
                  <c:v>0.54427453093299505</c:v>
                </c:pt>
                <c:pt idx="178">
                  <c:v>0.59670989688783038</c:v>
                </c:pt>
                <c:pt idx="179">
                  <c:v>-0.11269847739561101</c:v>
                </c:pt>
                <c:pt idx="180">
                  <c:v>-0.14650868820599783</c:v>
                </c:pt>
                <c:pt idx="181">
                  <c:v>-0.36884950372095204</c:v>
                </c:pt>
                <c:pt idx="182">
                  <c:v>-8.0618133984813767E-2</c:v>
                </c:pt>
                <c:pt idx="183">
                  <c:v>-1.5910763046174594</c:v>
                </c:pt>
                <c:pt idx="184">
                  <c:v>9.5567080105865898E-2</c:v>
                </c:pt>
                <c:pt idx="185">
                  <c:v>1.1645936378942139</c:v>
                </c:pt>
                <c:pt idx="186">
                  <c:v>0.41898798526068504</c:v>
                </c:pt>
                <c:pt idx="187">
                  <c:v>2.2498418677899252</c:v>
                </c:pt>
                <c:pt idx="188">
                  <c:v>-0.1217203875811208</c:v>
                </c:pt>
                <c:pt idx="189">
                  <c:v>-1.6975872275172748</c:v>
                </c:pt>
                <c:pt idx="190">
                  <c:v>0.84392072535081297</c:v>
                </c:pt>
                <c:pt idx="191">
                  <c:v>0.4725908477391414</c:v>
                </c:pt>
                <c:pt idx="192">
                  <c:v>-1.7806609999894079</c:v>
                </c:pt>
                <c:pt idx="193">
                  <c:v>0.78184840520850685</c:v>
                </c:pt>
                <c:pt idx="194">
                  <c:v>-0.53856244329087133</c:v>
                </c:pt>
                <c:pt idx="195">
                  <c:v>1.2533593016171238</c:v>
                </c:pt>
                <c:pt idx="196">
                  <c:v>8.6421164970801101E-2</c:v>
                </c:pt>
                <c:pt idx="197">
                  <c:v>1.3337235544084791</c:v>
                </c:pt>
                <c:pt idx="198">
                  <c:v>0.8131685449128554</c:v>
                </c:pt>
                <c:pt idx="199">
                  <c:v>1.1991026944255196</c:v>
                </c:pt>
                <c:pt idx="200">
                  <c:v>-2.3289444013618095</c:v>
                </c:pt>
                <c:pt idx="201">
                  <c:v>1.370936193057787</c:v>
                </c:pt>
                <c:pt idx="202">
                  <c:v>-1.5672689877639527</c:v>
                </c:pt>
                <c:pt idx="203">
                  <c:v>-0.10351278755577198</c:v>
                </c:pt>
                <c:pt idx="204">
                  <c:v>-0.79090159938712645</c:v>
                </c:pt>
                <c:pt idx="205">
                  <c:v>-1.4795303280917125</c:v>
                </c:pt>
                <c:pt idx="206">
                  <c:v>-2.2544210251908225E-2</c:v>
                </c:pt>
                <c:pt idx="207">
                  <c:v>1.3800956915186333</c:v>
                </c:pt>
                <c:pt idx="208">
                  <c:v>0.34183096716763828</c:v>
                </c:pt>
                <c:pt idx="209">
                  <c:v>0.41195474057043668</c:v>
                </c:pt>
                <c:pt idx="210">
                  <c:v>0.14400881497991236</c:v>
                </c:pt>
                <c:pt idx="211">
                  <c:v>0.42942483574843493</c:v>
                </c:pt>
                <c:pt idx="212">
                  <c:v>1.5470638067992013</c:v>
                </c:pt>
                <c:pt idx="213">
                  <c:v>-0.76986642911460024</c:v>
                </c:pt>
                <c:pt idx="214">
                  <c:v>0.30186388428109012</c:v>
                </c:pt>
                <c:pt idx="215">
                  <c:v>1.350133703074917</c:v>
                </c:pt>
                <c:pt idx="216">
                  <c:v>1.4172530692747358</c:v>
                </c:pt>
                <c:pt idx="217">
                  <c:v>-0.36005239747194651</c:v>
                </c:pt>
                <c:pt idx="218">
                  <c:v>0.19051507277406188</c:v>
                </c:pt>
                <c:pt idx="219">
                  <c:v>-0.3033191095615706</c:v>
                </c:pt>
                <c:pt idx="220">
                  <c:v>2.4257993333132362</c:v>
                </c:pt>
                <c:pt idx="221">
                  <c:v>-0.51093088545621868</c:v>
                </c:pt>
                <c:pt idx="222">
                  <c:v>-1.2742608742114072</c:v>
                </c:pt>
                <c:pt idx="223">
                  <c:v>-0.54716951255078072</c:v>
                </c:pt>
                <c:pt idx="224">
                  <c:v>-1.4463639834775535</c:v>
                </c:pt>
                <c:pt idx="225">
                  <c:v>1.7833664822828581</c:v>
                </c:pt>
                <c:pt idx="226">
                  <c:v>0.26562510341058498</c:v>
                </c:pt>
                <c:pt idx="227">
                  <c:v>0.84841670254581913</c:v>
                </c:pt>
                <c:pt idx="228">
                  <c:v>-1.4756994122712257</c:v>
                </c:pt>
                <c:pt idx="229">
                  <c:v>0.50343826321568486</c:v>
                </c:pt>
                <c:pt idx="230">
                  <c:v>0.60255794074949165</c:v>
                </c:pt>
                <c:pt idx="231">
                  <c:v>1.4020915025480605</c:v>
                </c:pt>
                <c:pt idx="232">
                  <c:v>-0.79261281504140868</c:v>
                </c:pt>
                <c:pt idx="233">
                  <c:v>-4.9958634272400104E-3</c:v>
                </c:pt>
                <c:pt idx="234">
                  <c:v>0.52379729385334883</c:v>
                </c:pt>
                <c:pt idx="235">
                  <c:v>-0.41313966726450246</c:v>
                </c:pt>
                <c:pt idx="236">
                  <c:v>1.0632455800126337</c:v>
                </c:pt>
                <c:pt idx="237">
                  <c:v>-0.47732476353399989</c:v>
                </c:pt>
                <c:pt idx="238">
                  <c:v>0.85378448702974197</c:v>
                </c:pt>
                <c:pt idx="239">
                  <c:v>1.3213127454150708E-2</c:v>
                </c:pt>
                <c:pt idx="240">
                  <c:v>1.6467487365167983</c:v>
                </c:pt>
                <c:pt idx="241">
                  <c:v>0.52774191341327992</c:v>
                </c:pt>
                <c:pt idx="242">
                  <c:v>-0.65540941914471773</c:v>
                </c:pt>
                <c:pt idx="243">
                  <c:v>0.67830939831863191</c:v>
                </c:pt>
                <c:pt idx="244">
                  <c:v>-0.32127819263342872</c:v>
                </c:pt>
                <c:pt idx="245">
                  <c:v>0.93818617393372961</c:v>
                </c:pt>
                <c:pt idx="246">
                  <c:v>-1.6385581491826571</c:v>
                </c:pt>
                <c:pt idx="247">
                  <c:v>0.41529945127318513</c:v>
                </c:pt>
                <c:pt idx="248">
                  <c:v>0.88883168101862964</c:v>
                </c:pt>
                <c:pt idx="249">
                  <c:v>-0.2602533818378987</c:v>
                </c:pt>
                <c:pt idx="250">
                  <c:v>-0.96890173133036228</c:v>
                </c:pt>
                <c:pt idx="251">
                  <c:v>0.64044544273907889</c:v>
                </c:pt>
                <c:pt idx="252">
                  <c:v>-9.0590824498193001E-2</c:v>
                </c:pt>
                <c:pt idx="253">
                  <c:v>0.36890499439827806</c:v>
                </c:pt>
                <c:pt idx="254">
                  <c:v>-1.3252729596816266</c:v>
                </c:pt>
                <c:pt idx="255">
                  <c:v>-1.0092116413775045</c:v>
                </c:pt>
                <c:pt idx="256">
                  <c:v>1.5882940740326319</c:v>
                </c:pt>
                <c:pt idx="257">
                  <c:v>0.88298877200988102</c:v>
                </c:pt>
                <c:pt idx="258">
                  <c:v>0.74169882171574386</c:v>
                </c:pt>
                <c:pt idx="259">
                  <c:v>-0.97004130539870914</c:v>
                </c:pt>
                <c:pt idx="260">
                  <c:v>-0.10834500827817806</c:v>
                </c:pt>
                <c:pt idx="261">
                  <c:v>1.1490503591607109</c:v>
                </c:pt>
                <c:pt idx="262">
                  <c:v>0.70461925227891697</c:v>
                </c:pt>
                <c:pt idx="263">
                  <c:v>0.35014249087592475</c:v>
                </c:pt>
                <c:pt idx="264">
                  <c:v>-0.27940755128093997</c:v>
                </c:pt>
                <c:pt idx="265">
                  <c:v>0.43164294724475383</c:v>
                </c:pt>
                <c:pt idx="266">
                  <c:v>-1.0810323421168277E-2</c:v>
                </c:pt>
                <c:pt idx="267">
                  <c:v>1.0867978089999042</c:v>
                </c:pt>
                <c:pt idx="268">
                  <c:v>1.3693941523839044</c:v>
                </c:pt>
                <c:pt idx="269">
                  <c:v>0.31165529698353112</c:v>
                </c:pt>
                <c:pt idx="270">
                  <c:v>-3.2855970933070466E-2</c:v>
                </c:pt>
                <c:pt idx="271">
                  <c:v>-0.27988805780138648</c:v>
                </c:pt>
                <c:pt idx="272">
                  <c:v>0.47457486755936884</c:v>
                </c:pt>
                <c:pt idx="273">
                  <c:v>2.1184633510356576</c:v>
                </c:pt>
                <c:pt idx="274">
                  <c:v>0.98392284655915319</c:v>
                </c:pt>
                <c:pt idx="275">
                  <c:v>-0.2585071472861955</c:v>
                </c:pt>
                <c:pt idx="276">
                  <c:v>0.77035518540024839</c:v>
                </c:pt>
                <c:pt idx="277">
                  <c:v>-1.9634500208577919</c:v>
                </c:pt>
                <c:pt idx="278">
                  <c:v>-1.5813661637941294</c:v>
                </c:pt>
                <c:pt idx="279">
                  <c:v>-1.6222586041734104</c:v>
                </c:pt>
                <c:pt idx="280">
                  <c:v>0.46248643504085862</c:v>
                </c:pt>
                <c:pt idx="281">
                  <c:v>1.4129704592534864</c:v>
                </c:pt>
                <c:pt idx="282">
                  <c:v>2.9295419736385497E-2</c:v>
                </c:pt>
                <c:pt idx="283">
                  <c:v>-1.3683554728610403</c:v>
                </c:pt>
                <c:pt idx="284">
                  <c:v>-0.45009819430903519</c:v>
                </c:pt>
                <c:pt idx="285">
                  <c:v>1.2904947208215134</c:v>
                </c:pt>
                <c:pt idx="286">
                  <c:v>0.22400811537497134</c:v>
                </c:pt>
                <c:pt idx="287">
                  <c:v>-0.7525744236716605</c:v>
                </c:pt>
                <c:pt idx="288">
                  <c:v>1.6759079644253347</c:v>
                </c:pt>
                <c:pt idx="289">
                  <c:v>-1.4625975727183231</c:v>
                </c:pt>
                <c:pt idx="290">
                  <c:v>4.5468071370024177E-2</c:v>
                </c:pt>
                <c:pt idx="291">
                  <c:v>1.3626331534382814</c:v>
                </c:pt>
                <c:pt idx="292">
                  <c:v>-2.5677436119196102</c:v>
                </c:pt>
                <c:pt idx="293">
                  <c:v>-3.6678459182553524E-2</c:v>
                </c:pt>
                <c:pt idx="294">
                  <c:v>0.75743503663549916</c:v>
                </c:pt>
                <c:pt idx="295">
                  <c:v>-0.72428028510368847</c:v>
                </c:pt>
                <c:pt idx="296">
                  <c:v>-1.1843850510370544</c:v>
                </c:pt>
                <c:pt idx="297">
                  <c:v>4.9741791949742264E-2</c:v>
                </c:pt>
                <c:pt idx="298">
                  <c:v>-0.9270554101326951</c:v>
                </c:pt>
                <c:pt idx="299">
                  <c:v>-1.8591513498989798E-2</c:v>
                </c:pt>
                <c:pt idx="300">
                  <c:v>1.320881498216508</c:v>
                </c:pt>
                <c:pt idx="301">
                  <c:v>3.5992488225943475E-2</c:v>
                </c:pt>
                <c:pt idx="302">
                  <c:v>-0.65029406910407772</c:v>
                </c:pt>
                <c:pt idx="303">
                  <c:v>0.48653335390433483</c:v>
                </c:pt>
                <c:pt idx="304">
                  <c:v>-0.67328849387602929</c:v>
                </c:pt>
                <c:pt idx="305">
                  <c:v>1.5958481827539117</c:v>
                </c:pt>
                <c:pt idx="306">
                  <c:v>0.78557594913220896</c:v>
                </c:pt>
                <c:pt idx="307">
                  <c:v>-1.455116618717895</c:v>
                </c:pt>
                <c:pt idx="308">
                  <c:v>0.40012340682338277</c:v>
                </c:pt>
                <c:pt idx="309">
                  <c:v>0.37318765154608968</c:v>
                </c:pt>
                <c:pt idx="310">
                  <c:v>0.48152338834245256</c:v>
                </c:pt>
                <c:pt idx="311">
                  <c:v>1.1883520379053181</c:v>
                </c:pt>
                <c:pt idx="312">
                  <c:v>-1.1964405413235113</c:v>
                </c:pt>
                <c:pt idx="313">
                  <c:v>0.99402392466490141</c:v>
                </c:pt>
                <c:pt idx="314">
                  <c:v>0.55080778702867406</c:v>
                </c:pt>
                <c:pt idx="315">
                  <c:v>-0.161119102241571</c:v>
                </c:pt>
                <c:pt idx="316">
                  <c:v>1.4748021868621208</c:v>
                </c:pt>
                <c:pt idx="317">
                  <c:v>8.8688756438557448E-2</c:v>
                </c:pt>
                <c:pt idx="318">
                  <c:v>0.44386936904520269</c:v>
                </c:pt>
                <c:pt idx="319">
                  <c:v>0.93663410785362089</c:v>
                </c:pt>
                <c:pt idx="320">
                  <c:v>0.15076687863384564</c:v>
                </c:pt>
                <c:pt idx="321">
                  <c:v>-1.1558425138975679</c:v>
                </c:pt>
                <c:pt idx="322">
                  <c:v>-1.6945360425915226</c:v>
                </c:pt>
                <c:pt idx="323">
                  <c:v>0.18683192357715939</c:v>
                </c:pt>
                <c:pt idx="324">
                  <c:v>2.7808139106862768</c:v>
                </c:pt>
                <c:pt idx="325">
                  <c:v>0.25676974156075971</c:v>
                </c:pt>
                <c:pt idx="326">
                  <c:v>-1.2677335995355179</c:v>
                </c:pt>
                <c:pt idx="327">
                  <c:v>-0.50076552806928021</c:v>
                </c:pt>
                <c:pt idx="328">
                  <c:v>0.29525439908378814</c:v>
                </c:pt>
                <c:pt idx="329">
                  <c:v>-2.410825801707972</c:v>
                </c:pt>
                <c:pt idx="330">
                  <c:v>-1.4119617396098647</c:v>
                </c:pt>
                <c:pt idx="331">
                  <c:v>-0.84237745617342341</c:v>
                </c:pt>
                <c:pt idx="332">
                  <c:v>-2.1770692309813597</c:v>
                </c:pt>
                <c:pt idx="333">
                  <c:v>-6.1872583710808726E-2</c:v>
                </c:pt>
                <c:pt idx="334">
                  <c:v>1.0596561871226555</c:v>
                </c:pt>
                <c:pt idx="335">
                  <c:v>-0.3163529423741096</c:v>
                </c:pt>
                <c:pt idx="336">
                  <c:v>-2.306495967548571</c:v>
                </c:pt>
                <c:pt idx="337">
                  <c:v>-0.61841279362779744</c:v>
                </c:pt>
                <c:pt idx="338">
                  <c:v>-0.56419489024031577</c:v>
                </c:pt>
                <c:pt idx="339">
                  <c:v>0.86190580096467784</c:v>
                </c:pt>
                <c:pt idx="340">
                  <c:v>0.89234263953261461</c:v>
                </c:pt>
                <c:pt idx="341">
                  <c:v>-4.8362028409897562E-2</c:v>
                </c:pt>
                <c:pt idx="342">
                  <c:v>-1.9005880185237345</c:v>
                </c:pt>
                <c:pt idx="343">
                  <c:v>0.43337410585871794</c:v>
                </c:pt>
                <c:pt idx="344">
                  <c:v>-1.4507070630343435</c:v>
                </c:pt>
                <c:pt idx="345">
                  <c:v>0.9949348098682691</c:v>
                </c:pt>
                <c:pt idx="346">
                  <c:v>-1.7148191306134635</c:v>
                </c:pt>
                <c:pt idx="347">
                  <c:v>1.2685837997951097</c:v>
                </c:pt>
                <c:pt idx="348">
                  <c:v>-6.3713609656744552E-2</c:v>
                </c:pt>
                <c:pt idx="349">
                  <c:v>-0.16245463031445695</c:v>
                </c:pt>
                <c:pt idx="350">
                  <c:v>1.3723223282178623</c:v>
                </c:pt>
                <c:pt idx="351">
                  <c:v>-1.8214191903665693</c:v>
                </c:pt>
                <c:pt idx="352">
                  <c:v>-1.179081265629307</c:v>
                </c:pt>
                <c:pt idx="353">
                  <c:v>-1.6859941153397244</c:v>
                </c:pt>
                <c:pt idx="354">
                  <c:v>-0.20497374171605998</c:v>
                </c:pt>
                <c:pt idx="355">
                  <c:v>2.5305218997709176</c:v>
                </c:pt>
                <c:pt idx="356">
                  <c:v>0.32085442751461812</c:v>
                </c:pt>
                <c:pt idx="357">
                  <c:v>1.656864005719541</c:v>
                </c:pt>
                <c:pt idx="358">
                  <c:v>0.58006771213919706</c:v>
                </c:pt>
                <c:pt idx="359">
                  <c:v>-0.31575901703662623</c:v>
                </c:pt>
                <c:pt idx="360">
                  <c:v>-0.1431318791596965</c:v>
                </c:pt>
                <c:pt idx="361">
                  <c:v>0.93706967141062592</c:v>
                </c:pt>
                <c:pt idx="362">
                  <c:v>0.66518047118640311</c:v>
                </c:pt>
                <c:pt idx="363">
                  <c:v>4.955692471526163E-2</c:v>
                </c:pt>
                <c:pt idx="364">
                  <c:v>-0.81846749468107305</c:v>
                </c:pt>
                <c:pt idx="365">
                  <c:v>0.92328328744510202</c:v>
                </c:pt>
                <c:pt idx="366">
                  <c:v>-1.2450337307954698</c:v>
                </c:pt>
                <c:pt idx="367">
                  <c:v>-1.4315804074496441</c:v>
                </c:pt>
                <c:pt idx="368">
                  <c:v>-0.76838909546644629</c:v>
                </c:pt>
                <c:pt idx="369">
                  <c:v>9.5257679913743232E-2</c:v>
                </c:pt>
                <c:pt idx="370">
                  <c:v>0.30775746235087809</c:v>
                </c:pt>
                <c:pt idx="371">
                  <c:v>1.7872311716268428</c:v>
                </c:pt>
                <c:pt idx="372">
                  <c:v>0.75645418176688395</c:v>
                </c:pt>
                <c:pt idx="373">
                  <c:v>1.5388976338871174</c:v>
                </c:pt>
                <c:pt idx="374">
                  <c:v>-0.35561134027484798</c:v>
                </c:pt>
                <c:pt idx="375">
                  <c:v>-0.63428154305576356</c:v>
                </c:pt>
                <c:pt idx="376">
                  <c:v>-0.86388175140031365</c:v>
                </c:pt>
                <c:pt idx="377">
                  <c:v>1.5219128314694359</c:v>
                </c:pt>
                <c:pt idx="378">
                  <c:v>-1.8115670946277049</c:v>
                </c:pt>
                <c:pt idx="379">
                  <c:v>-0.89610364749471216</c:v>
                </c:pt>
                <c:pt idx="380">
                  <c:v>0.44723746498667083</c:v>
                </c:pt>
                <c:pt idx="381">
                  <c:v>7.3430478246947928E-2</c:v>
                </c:pt>
                <c:pt idx="382">
                  <c:v>-1.6635381794633162</c:v>
                </c:pt>
                <c:pt idx="383">
                  <c:v>-0.45862511344000723</c:v>
                </c:pt>
                <c:pt idx="384">
                  <c:v>-2.149658927973519E-2</c:v>
                </c:pt>
                <c:pt idx="385">
                  <c:v>0.19820189923289888</c:v>
                </c:pt>
                <c:pt idx="386">
                  <c:v>-3.6297625814455614E-2</c:v>
                </c:pt>
                <c:pt idx="387">
                  <c:v>1.0855986794973802</c:v>
                </c:pt>
                <c:pt idx="388">
                  <c:v>2.187696763105393</c:v>
                </c:pt>
                <c:pt idx="389">
                  <c:v>-1.3780735769214942</c:v>
                </c:pt>
                <c:pt idx="390">
                  <c:v>-0.42758384590480603</c:v>
                </c:pt>
                <c:pt idx="391">
                  <c:v>0.9890906786577176</c:v>
                </c:pt>
                <c:pt idx="392">
                  <c:v>-1.8939605197294753</c:v>
                </c:pt>
                <c:pt idx="393">
                  <c:v>-0.76025927659293302</c:v>
                </c:pt>
                <c:pt idx="394">
                  <c:v>-7.7608718344322369E-2</c:v>
                </c:pt>
                <c:pt idx="395">
                  <c:v>0.29148906847451883</c:v>
                </c:pt>
                <c:pt idx="396">
                  <c:v>0.49105329875742143</c:v>
                </c:pt>
                <c:pt idx="397">
                  <c:v>-1.0128005873971659</c:v>
                </c:pt>
                <c:pt idx="398">
                  <c:v>-0.27380915701171205</c:v>
                </c:pt>
                <c:pt idx="399">
                  <c:v>-0.2161020190639249</c:v>
                </c:pt>
                <c:pt idx="400">
                  <c:v>-1.1976883856362832</c:v>
                </c:pt>
                <c:pt idx="401">
                  <c:v>0.59611060732744647</c:v>
                </c:pt>
                <c:pt idx="402">
                  <c:v>1.5359675789304674</c:v>
                </c:pt>
                <c:pt idx="403">
                  <c:v>-2.1935052016517034</c:v>
                </c:pt>
                <c:pt idx="404">
                  <c:v>-5.817526383422944E-2</c:v>
                </c:pt>
                <c:pt idx="405">
                  <c:v>0.6179493810816723</c:v>
                </c:pt>
                <c:pt idx="406">
                  <c:v>1.558048398778979</c:v>
                </c:pt>
                <c:pt idx="407">
                  <c:v>9.4147803092141658E-2</c:v>
                </c:pt>
                <c:pt idx="408">
                  <c:v>1.0190157010281382</c:v>
                </c:pt>
                <c:pt idx="409">
                  <c:v>0.97765323636033941</c:v>
                </c:pt>
                <c:pt idx="410">
                  <c:v>4.0455830264932047E-2</c:v>
                </c:pt>
                <c:pt idx="411">
                  <c:v>-0.68537513915383386</c:v>
                </c:pt>
                <c:pt idx="412">
                  <c:v>-0.8570988249987721</c:v>
                </c:pt>
                <c:pt idx="413">
                  <c:v>-1.3075996800631202</c:v>
                </c:pt>
                <c:pt idx="414">
                  <c:v>1.7828117925697597</c:v>
                </c:pt>
                <c:pt idx="415">
                  <c:v>1.0956754415509238</c:v>
                </c:pt>
                <c:pt idx="416">
                  <c:v>-1.5695073389918406</c:v>
                </c:pt>
                <c:pt idx="417">
                  <c:v>-0.3599576486163869</c:v>
                </c:pt>
                <c:pt idx="418">
                  <c:v>-1.0834542040528845</c:v>
                </c:pt>
                <c:pt idx="419">
                  <c:v>-1.6020396720935253</c:v>
                </c:pt>
                <c:pt idx="420">
                  <c:v>-1.9094891033457344</c:v>
                </c:pt>
                <c:pt idx="421">
                  <c:v>-0.19802773574534172</c:v>
                </c:pt>
                <c:pt idx="422">
                  <c:v>-0.45529729319713397</c:v>
                </c:pt>
                <c:pt idx="423">
                  <c:v>0.88330539540145026</c:v>
                </c:pt>
                <c:pt idx="424">
                  <c:v>0.20230115576971741</c:v>
                </c:pt>
                <c:pt idx="425">
                  <c:v>-0.24605047655187207</c:v>
                </c:pt>
                <c:pt idx="426">
                  <c:v>-0.53813861990215628</c:v>
                </c:pt>
                <c:pt idx="427">
                  <c:v>-0.28970171291300062</c:v>
                </c:pt>
                <c:pt idx="428">
                  <c:v>0.47866109287465974</c:v>
                </c:pt>
                <c:pt idx="429">
                  <c:v>0.15620371712290648</c:v>
                </c:pt>
                <c:pt idx="430">
                  <c:v>1.5304375826084566</c:v>
                </c:pt>
                <c:pt idx="431">
                  <c:v>-0.46762384092878051</c:v>
                </c:pt>
                <c:pt idx="432">
                  <c:v>-0.29197986387511321</c:v>
                </c:pt>
                <c:pt idx="433">
                  <c:v>1.617242597638068</c:v>
                </c:pt>
                <c:pt idx="434">
                  <c:v>-0.80076817706401471</c:v>
                </c:pt>
                <c:pt idx="435">
                  <c:v>0.35932804048530897</c:v>
                </c:pt>
                <c:pt idx="436">
                  <c:v>-0.69208689375949461</c:v>
                </c:pt>
                <c:pt idx="437">
                  <c:v>0.18811008909416671</c:v>
                </c:pt>
                <c:pt idx="438">
                  <c:v>-0.45857238678010503</c:v>
                </c:pt>
                <c:pt idx="439">
                  <c:v>-0.91408982478446887</c:v>
                </c:pt>
                <c:pt idx="440">
                  <c:v>-1.0603293459661103</c:v>
                </c:pt>
                <c:pt idx="441">
                  <c:v>0.9688167179234739</c:v>
                </c:pt>
                <c:pt idx="442">
                  <c:v>-0.34918953233365357</c:v>
                </c:pt>
                <c:pt idx="443">
                  <c:v>-0.73546511578715013</c:v>
                </c:pt>
                <c:pt idx="444">
                  <c:v>-0.52277748812366553</c:v>
                </c:pt>
                <c:pt idx="445">
                  <c:v>-2.8188891176001079</c:v>
                </c:pt>
                <c:pt idx="446">
                  <c:v>0.1419545714393422</c:v>
                </c:pt>
                <c:pt idx="447">
                  <c:v>0.26144558325236744</c:v>
                </c:pt>
                <c:pt idx="448">
                  <c:v>1.0751934491129589</c:v>
                </c:pt>
                <c:pt idx="449">
                  <c:v>-1.7013487510084246E-2</c:v>
                </c:pt>
                <c:pt idx="450">
                  <c:v>1.3809836960521551</c:v>
                </c:pt>
                <c:pt idx="451">
                  <c:v>-0.49074599387272144</c:v>
                </c:pt>
                <c:pt idx="452">
                  <c:v>1.8797925464658505</c:v>
                </c:pt>
                <c:pt idx="453">
                  <c:v>0.47784374657567241</c:v>
                </c:pt>
                <c:pt idx="454">
                  <c:v>0.70976253651929255</c:v>
                </c:pt>
                <c:pt idx="455">
                  <c:v>0.68460111797644174</c:v>
                </c:pt>
                <c:pt idx="456">
                  <c:v>-1.4638675767746037</c:v>
                </c:pt>
                <c:pt idx="457">
                  <c:v>-0.18373593038657532</c:v>
                </c:pt>
                <c:pt idx="458">
                  <c:v>9.1342308756637181E-2</c:v>
                </c:pt>
                <c:pt idx="459">
                  <c:v>0.11019641725705753</c:v>
                </c:pt>
                <c:pt idx="460">
                  <c:v>0.45112347448841206</c:v>
                </c:pt>
                <c:pt idx="461">
                  <c:v>1.9914628890086306</c:v>
                </c:pt>
                <c:pt idx="462">
                  <c:v>0.11363644807305207</c:v>
                </c:pt>
                <c:pt idx="463">
                  <c:v>0.46121060860738794</c:v>
                </c:pt>
                <c:pt idx="464">
                  <c:v>2.5868228452770694</c:v>
                </c:pt>
                <c:pt idx="465">
                  <c:v>-2.9526770487379395E-2</c:v>
                </c:pt>
                <c:pt idx="466">
                  <c:v>0.11091418333691649</c:v>
                </c:pt>
                <c:pt idx="467">
                  <c:v>0.11662322411334003</c:v>
                </c:pt>
                <c:pt idx="468">
                  <c:v>0.3218406071590465</c:v>
                </c:pt>
                <c:pt idx="469">
                  <c:v>-1.870588405389114</c:v>
                </c:pt>
                <c:pt idx="470">
                  <c:v>-0.9478716569626755</c:v>
                </c:pt>
                <c:pt idx="471">
                  <c:v>-0.3341232287417597</c:v>
                </c:pt>
                <c:pt idx="472">
                  <c:v>1.0996980997663286</c:v>
                </c:pt>
                <c:pt idx="473">
                  <c:v>-1.1280510806571442</c:v>
                </c:pt>
                <c:pt idx="474">
                  <c:v>-1.0572442782017788</c:v>
                </c:pt>
                <c:pt idx="475">
                  <c:v>-0.34296110044068939</c:v>
                </c:pt>
                <c:pt idx="476">
                  <c:v>-0.19554193952153298</c:v>
                </c:pt>
                <c:pt idx="477">
                  <c:v>1.0645259958475179</c:v>
                </c:pt>
                <c:pt idx="478">
                  <c:v>0.33524108398512453</c:v>
                </c:pt>
                <c:pt idx="479">
                  <c:v>0.96173257669983059</c:v>
                </c:pt>
                <c:pt idx="480">
                  <c:v>-0.74150744338336949</c:v>
                </c:pt>
                <c:pt idx="481">
                  <c:v>-0.36278194863716351</c:v>
                </c:pt>
                <c:pt idx="482">
                  <c:v>0.99893717499894308</c:v>
                </c:pt>
                <c:pt idx="483">
                  <c:v>5.7430508125491997E-2</c:v>
                </c:pt>
                <c:pt idx="484">
                  <c:v>-0.74676341051741701</c:v>
                </c:pt>
                <c:pt idx="485">
                  <c:v>-1.6443320963144288</c:v>
                </c:pt>
                <c:pt idx="486">
                  <c:v>4.3805159186121045E-3</c:v>
                </c:pt>
                <c:pt idx="487">
                  <c:v>0.3020647513109509</c:v>
                </c:pt>
                <c:pt idx="488">
                  <c:v>-0.85978870826320986</c:v>
                </c:pt>
                <c:pt idx="489">
                  <c:v>0.60573028238384552</c:v>
                </c:pt>
                <c:pt idx="490">
                  <c:v>-1.455468064739577</c:v>
                </c:pt>
                <c:pt idx="491">
                  <c:v>1.7125722757747894</c:v>
                </c:pt>
                <c:pt idx="492">
                  <c:v>-0.36868200008160557</c:v>
                </c:pt>
                <c:pt idx="493">
                  <c:v>2.3168292461863444</c:v>
                </c:pt>
                <c:pt idx="494">
                  <c:v>-0.75755700780118218</c:v>
                </c:pt>
                <c:pt idx="495">
                  <c:v>-1.271888755287307</c:v>
                </c:pt>
                <c:pt idx="496">
                  <c:v>-1.145154593863424</c:v>
                </c:pt>
                <c:pt idx="497">
                  <c:v>0.90369629652819583</c:v>
                </c:pt>
                <c:pt idx="498">
                  <c:v>7.8627467735955747E-2</c:v>
                </c:pt>
                <c:pt idx="499">
                  <c:v>0.918943428487907</c:v>
                </c:pt>
                <c:pt idx="500">
                  <c:v>0.14974378009891609</c:v>
                </c:pt>
                <c:pt idx="501">
                  <c:v>-0.62312599524888412</c:v>
                </c:pt>
                <c:pt idx="502">
                  <c:v>0.85340052750613893</c:v>
                </c:pt>
                <c:pt idx="503">
                  <c:v>-1.0557676938605169</c:v>
                </c:pt>
                <c:pt idx="504">
                  <c:v>-2.4109183415723123</c:v>
                </c:pt>
                <c:pt idx="505">
                  <c:v>0.25913042292437183</c:v>
                </c:pt>
                <c:pt idx="506">
                  <c:v>-0.24052622443116434</c:v>
                </c:pt>
                <c:pt idx="507">
                  <c:v>-1.8244086031623965</c:v>
                </c:pt>
                <c:pt idx="508">
                  <c:v>1.4378358288315098</c:v>
                </c:pt>
                <c:pt idx="509">
                  <c:v>-0.18121140927124202</c:v>
                </c:pt>
                <c:pt idx="510">
                  <c:v>-0.26934666919456163</c:v>
                </c:pt>
                <c:pt idx="511">
                  <c:v>0.4240745362100995</c:v>
                </c:pt>
                <c:pt idx="512">
                  <c:v>-1.9667434633773411</c:v>
                </c:pt>
                <c:pt idx="513">
                  <c:v>1.2699496620527668</c:v>
                </c:pt>
                <c:pt idx="514">
                  <c:v>-1.0095147659536963</c:v>
                </c:pt>
                <c:pt idx="515">
                  <c:v>-0.80037442421320293</c:v>
                </c:pt>
                <c:pt idx="516">
                  <c:v>1.8388542783234101</c:v>
                </c:pt>
                <c:pt idx="517">
                  <c:v>-2.0254846935905277</c:v>
                </c:pt>
                <c:pt idx="518">
                  <c:v>-0.21704948762611309</c:v>
                </c:pt>
                <c:pt idx="519">
                  <c:v>1.1393806308980459</c:v>
                </c:pt>
                <c:pt idx="520">
                  <c:v>2.6845653902067994</c:v>
                </c:pt>
                <c:pt idx="521">
                  <c:v>-0.33036400464779092</c:v>
                </c:pt>
                <c:pt idx="522">
                  <c:v>-0.80190793711631159</c:v>
                </c:pt>
                <c:pt idx="523">
                  <c:v>-0.9521753297258897</c:v>
                </c:pt>
                <c:pt idx="524">
                  <c:v>2.4620417663512058</c:v>
                </c:pt>
                <c:pt idx="525">
                  <c:v>0.38840518036471394</c:v>
                </c:pt>
                <c:pt idx="526">
                  <c:v>-0.67120675935295537</c:v>
                </c:pt>
                <c:pt idx="527">
                  <c:v>1.3631957284423351</c:v>
                </c:pt>
                <c:pt idx="528">
                  <c:v>2.2084876501969717</c:v>
                </c:pt>
                <c:pt idx="529">
                  <c:v>0.65611318974426069</c:v>
                </c:pt>
                <c:pt idx="530">
                  <c:v>1.1523040324732392</c:v>
                </c:pt>
                <c:pt idx="531">
                  <c:v>1.2135241282294373E-2</c:v>
                </c:pt>
                <c:pt idx="532">
                  <c:v>-1.1540339231667787</c:v>
                </c:pt>
                <c:pt idx="533">
                  <c:v>0.63654520891132904</c:v>
                </c:pt>
                <c:pt idx="534">
                  <c:v>-5.2782126891301573E-2</c:v>
                </c:pt>
                <c:pt idx="535">
                  <c:v>-0.24741215834234254</c:v>
                </c:pt>
                <c:pt idx="536">
                  <c:v>1.4097312937444855</c:v>
                </c:pt>
                <c:pt idx="537">
                  <c:v>-0.10820949701025029</c:v>
                </c:pt>
                <c:pt idx="538">
                  <c:v>-9.3871989361105079E-3</c:v>
                </c:pt>
                <c:pt idx="539">
                  <c:v>-0.11759765651336807</c:v>
                </c:pt>
                <c:pt idx="540">
                  <c:v>-1.6176081406918996</c:v>
                </c:pt>
                <c:pt idx="541">
                  <c:v>-0.1117867865136617</c:v>
                </c:pt>
                <c:pt idx="542">
                  <c:v>0.31512899139865169</c:v>
                </c:pt>
                <c:pt idx="543">
                  <c:v>-0.73224042169711367</c:v>
                </c:pt>
                <c:pt idx="544">
                  <c:v>2.331779652731754</c:v>
                </c:pt>
                <c:pt idx="545">
                  <c:v>-0.30375204136275613</c:v>
                </c:pt>
                <c:pt idx="546">
                  <c:v>-0.61254262534548332</c:v>
                </c:pt>
                <c:pt idx="547">
                  <c:v>-0.90742814236850222</c:v>
                </c:pt>
                <c:pt idx="548">
                  <c:v>-0.85453779800786833</c:v>
                </c:pt>
                <c:pt idx="549">
                  <c:v>0.37321715621440887</c:v>
                </c:pt>
                <c:pt idx="550">
                  <c:v>-1.1039032518611549</c:v>
                </c:pt>
                <c:pt idx="551">
                  <c:v>0.9052071319092363</c:v>
                </c:pt>
                <c:pt idx="552">
                  <c:v>0.50480106178753203</c:v>
                </c:pt>
                <c:pt idx="553">
                  <c:v>1.7412271760074844</c:v>
                </c:pt>
                <c:pt idx="554">
                  <c:v>0.39000281722630348</c:v>
                </c:pt>
                <c:pt idx="555">
                  <c:v>-1.4223125909169738</c:v>
                </c:pt>
                <c:pt idx="556">
                  <c:v>1.8154850814515129</c:v>
                </c:pt>
                <c:pt idx="557">
                  <c:v>-0.52996391401116227</c:v>
                </c:pt>
                <c:pt idx="558">
                  <c:v>-1.8153183902129086</c:v>
                </c:pt>
                <c:pt idx="559">
                  <c:v>0.38873862192887998</c:v>
                </c:pt>
                <c:pt idx="560">
                  <c:v>0.42877245822258203</c:v>
                </c:pt>
                <c:pt idx="561">
                  <c:v>2.2649215082463172</c:v>
                </c:pt>
                <c:pt idx="562">
                  <c:v>2.0721695267695424</c:v>
                </c:pt>
                <c:pt idx="563">
                  <c:v>1.2076160167189016</c:v>
                </c:pt>
                <c:pt idx="564">
                  <c:v>-0.67903249012242384</c:v>
                </c:pt>
                <c:pt idx="565">
                  <c:v>0.38402314798779003</c:v>
                </c:pt>
                <c:pt idx="566">
                  <c:v>-2.440128987657161</c:v>
                </c:pt>
                <c:pt idx="567">
                  <c:v>2.9563925360469199</c:v>
                </c:pt>
                <c:pt idx="568">
                  <c:v>1.4458560982301947</c:v>
                </c:pt>
                <c:pt idx="569">
                  <c:v>-0.45511255173312293</c:v>
                </c:pt>
                <c:pt idx="570">
                  <c:v>-0.41080481347768227</c:v>
                </c:pt>
                <c:pt idx="571">
                  <c:v>1.83116575590644</c:v>
                </c:pt>
                <c:pt idx="572">
                  <c:v>-0.17478978116331234</c:v>
                </c:pt>
                <c:pt idx="573">
                  <c:v>-0.539070517946314</c:v>
                </c:pt>
                <c:pt idx="574">
                  <c:v>0.93118049243669532</c:v>
                </c:pt>
                <c:pt idx="575">
                  <c:v>-1.1638356946963171</c:v>
                </c:pt>
                <c:pt idx="576">
                  <c:v>-0.40913260963817777</c:v>
                </c:pt>
                <c:pt idx="577">
                  <c:v>-0.54344421924433561</c:v>
                </c:pt>
                <c:pt idx="578">
                  <c:v>0.50348112204284234</c:v>
                </c:pt>
                <c:pt idx="579">
                  <c:v>-0.78864742127484533</c:v>
                </c:pt>
                <c:pt idx="580">
                  <c:v>1.4700267652426504</c:v>
                </c:pt>
                <c:pt idx="581">
                  <c:v>-2.5571974038511485</c:v>
                </c:pt>
                <c:pt idx="582">
                  <c:v>0.73078798244924315</c:v>
                </c:pt>
                <c:pt idx="583">
                  <c:v>0.52934722494298114</c:v>
                </c:pt>
                <c:pt idx="584">
                  <c:v>-4.6206310279885088E-2</c:v>
                </c:pt>
                <c:pt idx="585">
                  <c:v>-0.32791475206028053</c:v>
                </c:pt>
                <c:pt idx="586">
                  <c:v>-1.1082672982850994</c:v>
                </c:pt>
                <c:pt idx="587">
                  <c:v>-1.9457357000540867</c:v>
                </c:pt>
                <c:pt idx="588">
                  <c:v>-0.45408839318534433</c:v>
                </c:pt>
                <c:pt idx="589">
                  <c:v>1.4365258716087652</c:v>
                </c:pt>
                <c:pt idx="590">
                  <c:v>1.199000570934345</c:v>
                </c:pt>
                <c:pt idx="591">
                  <c:v>-0.39151179808355607</c:v>
                </c:pt>
                <c:pt idx="592">
                  <c:v>-0.29341839216668575</c:v>
                </c:pt>
                <c:pt idx="593">
                  <c:v>0.51260312676413378</c:v>
                </c:pt>
                <c:pt idx="594">
                  <c:v>0.55696543344230065</c:v>
                </c:pt>
                <c:pt idx="595">
                  <c:v>1.2588273986773402</c:v>
                </c:pt>
                <c:pt idx="596">
                  <c:v>-1.1757323344278916</c:v>
                </c:pt>
                <c:pt idx="597">
                  <c:v>-1.9001199417676133</c:v>
                </c:pt>
                <c:pt idx="598">
                  <c:v>-0.24385948057626194</c:v>
                </c:pt>
                <c:pt idx="599">
                  <c:v>-1.9944112783350221</c:v>
                </c:pt>
                <c:pt idx="600">
                  <c:v>-1.1928972198729895</c:v>
                </c:pt>
                <c:pt idx="601">
                  <c:v>1.3297261887455534</c:v>
                </c:pt>
                <c:pt idx="602">
                  <c:v>-1.6962101163528587E-2</c:v>
                </c:pt>
                <c:pt idx="603">
                  <c:v>-0.85270820496550925</c:v>
                </c:pt>
                <c:pt idx="604">
                  <c:v>6.197229512525837E-2</c:v>
                </c:pt>
                <c:pt idx="605">
                  <c:v>1.4695654478661879</c:v>
                </c:pt>
                <c:pt idx="606">
                  <c:v>0.28023246822971259</c:v>
                </c:pt>
                <c:pt idx="607">
                  <c:v>0.90854908676921298</c:v>
                </c:pt>
                <c:pt idx="608">
                  <c:v>-0.30404704394307203</c:v>
                </c:pt>
                <c:pt idx="609">
                  <c:v>-0.64940837069019608</c:v>
                </c:pt>
                <c:pt idx="610">
                  <c:v>-1.3786947233100619</c:v>
                </c:pt>
                <c:pt idx="611">
                  <c:v>0.97487977838852657</c:v>
                </c:pt>
                <c:pt idx="612">
                  <c:v>1.2936194387929874</c:v>
                </c:pt>
                <c:pt idx="613">
                  <c:v>1.4930634521349617</c:v>
                </c:pt>
                <c:pt idx="614">
                  <c:v>-0.65453480742657177</c:v>
                </c:pt>
                <c:pt idx="615">
                  <c:v>-0.95532158358861352</c:v>
                </c:pt>
                <c:pt idx="616">
                  <c:v>0.52837935450787654</c:v>
                </c:pt>
                <c:pt idx="617">
                  <c:v>1.1295112295929783</c:v>
                </c:pt>
                <c:pt idx="618">
                  <c:v>-0.31655414217468092</c:v>
                </c:pt>
                <c:pt idx="619">
                  <c:v>-0.71993587949637572</c:v>
                </c:pt>
                <c:pt idx="620">
                  <c:v>-0.88289261000537067</c:v>
                </c:pt>
                <c:pt idx="621">
                  <c:v>0.20414597178221072</c:v>
                </c:pt>
                <c:pt idx="622">
                  <c:v>1.3188868829426639</c:v>
                </c:pt>
                <c:pt idx="623">
                  <c:v>2.2290479568392954</c:v>
                </c:pt>
                <c:pt idx="624">
                  <c:v>-0.6127800639322345</c:v>
                </c:pt>
                <c:pt idx="625">
                  <c:v>-2.5696939935121463</c:v>
                </c:pt>
                <c:pt idx="626">
                  <c:v>-1.3310490792343046</c:v>
                </c:pt>
                <c:pt idx="627">
                  <c:v>-0.30909748003300308</c:v>
                </c:pt>
                <c:pt idx="628">
                  <c:v>0.16297202889722939</c:v>
                </c:pt>
                <c:pt idx="629">
                  <c:v>0.21732776925129826</c:v>
                </c:pt>
                <c:pt idx="630">
                  <c:v>-1.1403690757753679</c:v>
                </c:pt>
                <c:pt idx="631">
                  <c:v>0.66912880837564614</c:v>
                </c:pt>
                <c:pt idx="632">
                  <c:v>1.6290907837129254</c:v>
                </c:pt>
                <c:pt idx="633">
                  <c:v>0.18125424255893563</c:v>
                </c:pt>
                <c:pt idx="634">
                  <c:v>2.0176284275922853</c:v>
                </c:pt>
                <c:pt idx="635">
                  <c:v>0.34675333975725664</c:v>
                </c:pt>
                <c:pt idx="636">
                  <c:v>7.5649035968581302E-3</c:v>
                </c:pt>
                <c:pt idx="637">
                  <c:v>-1.6645005800085357</c:v>
                </c:pt>
                <c:pt idx="638">
                  <c:v>-0.19268044097719894</c:v>
                </c:pt>
                <c:pt idx="639">
                  <c:v>1.8850414729554785</c:v>
                </c:pt>
                <c:pt idx="640">
                  <c:v>-2.1041840107457688E-2</c:v>
                </c:pt>
                <c:pt idx="641">
                  <c:v>-2.3321324762505213</c:v>
                </c:pt>
                <c:pt idx="642">
                  <c:v>0.16042837368557628</c:v>
                </c:pt>
                <c:pt idx="643">
                  <c:v>-0.21778005499020026</c:v>
                </c:pt>
                <c:pt idx="644">
                  <c:v>1.7364338828069208</c:v>
                </c:pt>
                <c:pt idx="645">
                  <c:v>-0.60576598836466644</c:v>
                </c:pt>
                <c:pt idx="646">
                  <c:v>0.54991092461300184</c:v>
                </c:pt>
                <c:pt idx="647">
                  <c:v>1.0066098173263498</c:v>
                </c:pt>
                <c:pt idx="648">
                  <c:v>0.51055555554822263</c:v>
                </c:pt>
                <c:pt idx="649">
                  <c:v>0.34766609217498967</c:v>
                </c:pt>
                <c:pt idx="650">
                  <c:v>-2.0398779096049111</c:v>
                </c:pt>
                <c:pt idx="651">
                  <c:v>-1.3948678201212914</c:v>
                </c:pt>
                <c:pt idx="652">
                  <c:v>-1.4651900967411109</c:v>
                </c:pt>
                <c:pt idx="653">
                  <c:v>-3.8147819940562044E-2</c:v>
                </c:pt>
                <c:pt idx="654">
                  <c:v>-0.46428630687310601</c:v>
                </c:pt>
                <c:pt idx="655">
                  <c:v>-7.1692819344363556E-2</c:v>
                </c:pt>
                <c:pt idx="656">
                  <c:v>-1.475914022157454</c:v>
                </c:pt>
                <c:pt idx="657">
                  <c:v>-0.95146859290949237</c:v>
                </c:pt>
                <c:pt idx="658">
                  <c:v>0.17258401375528365</c:v>
                </c:pt>
                <c:pt idx="659">
                  <c:v>0.96756232159293631</c:v>
                </c:pt>
                <c:pt idx="660">
                  <c:v>0.71944776337018368</c:v>
                </c:pt>
                <c:pt idx="661">
                  <c:v>1.5565236502344248</c:v>
                </c:pt>
                <c:pt idx="662">
                  <c:v>-0.35328251821289314</c:v>
                </c:pt>
                <c:pt idx="663">
                  <c:v>0.49115141315861877</c:v>
                </c:pt>
                <c:pt idx="664">
                  <c:v>-1.486453949472974</c:v>
                </c:pt>
                <c:pt idx="665">
                  <c:v>2.0594444965919934</c:v>
                </c:pt>
                <c:pt idx="666">
                  <c:v>-0.69152891357603608</c:v>
                </c:pt>
                <c:pt idx="667">
                  <c:v>0.31152367886410559</c:v>
                </c:pt>
                <c:pt idx="668">
                  <c:v>1.0490242961080867</c:v>
                </c:pt>
                <c:pt idx="669">
                  <c:v>-0.18833336313407756</c:v>
                </c:pt>
                <c:pt idx="670">
                  <c:v>-0.97006102153176244</c:v>
                </c:pt>
                <c:pt idx="671">
                  <c:v>0.13620353903323235</c:v>
                </c:pt>
                <c:pt idx="672">
                  <c:v>1.0398659408405564</c:v>
                </c:pt>
                <c:pt idx="673">
                  <c:v>1.1147371092353211</c:v>
                </c:pt>
                <c:pt idx="674">
                  <c:v>1.3328150379997368</c:v>
                </c:pt>
                <c:pt idx="675">
                  <c:v>-1.7739387915586775</c:v>
                </c:pt>
                <c:pt idx="676">
                  <c:v>0.58678433031140287</c:v>
                </c:pt>
                <c:pt idx="677">
                  <c:v>0.34150399842901891</c:v>
                </c:pt>
                <c:pt idx="678">
                  <c:v>0.67067765950682201</c:v>
                </c:pt>
                <c:pt idx="679">
                  <c:v>-0.49586366083370592</c:v>
                </c:pt>
                <c:pt idx="680">
                  <c:v>2.9227038857284242</c:v>
                </c:pt>
                <c:pt idx="681">
                  <c:v>1.8581480923146358</c:v>
                </c:pt>
                <c:pt idx="682">
                  <c:v>0.92728072875975442</c:v>
                </c:pt>
                <c:pt idx="683">
                  <c:v>0.28682394994338267</c:v>
                </c:pt>
                <c:pt idx="684">
                  <c:v>-0.3760052734274808</c:v>
                </c:pt>
                <c:pt idx="685">
                  <c:v>5.0585483958727195E-2</c:v>
                </c:pt>
                <c:pt idx="686">
                  <c:v>0.36518633987223836</c:v>
                </c:pt>
                <c:pt idx="687">
                  <c:v>-3.0658424683764451E-2</c:v>
                </c:pt>
                <c:pt idx="688">
                  <c:v>-1.743656426618827</c:v>
                </c:pt>
                <c:pt idx="689">
                  <c:v>0.34416371604136486</c:v>
                </c:pt>
                <c:pt idx="690">
                  <c:v>0.28233961135296681</c:v>
                </c:pt>
                <c:pt idx="691">
                  <c:v>0.24392794730019318</c:v>
                </c:pt>
                <c:pt idx="692">
                  <c:v>-0.61465292028978524</c:v>
                </c:pt>
                <c:pt idx="693">
                  <c:v>1.2233736727285844</c:v>
                </c:pt>
                <c:pt idx="694">
                  <c:v>8.1195281079530446E-2</c:v>
                </c:pt>
                <c:pt idx="695">
                  <c:v>-1.4681003591396831</c:v>
                </c:pt>
                <c:pt idx="696">
                  <c:v>1.2686740576922375</c:v>
                </c:pt>
                <c:pt idx="697">
                  <c:v>1.2484825903861037</c:v>
                </c:pt>
                <c:pt idx="698">
                  <c:v>-0.47505496041030426</c:v>
                </c:pt>
                <c:pt idx="699">
                  <c:v>-1.4579180378173078</c:v>
                </c:pt>
                <c:pt idx="700">
                  <c:v>2.4219497311233766</c:v>
                </c:pt>
                <c:pt idx="701">
                  <c:v>1.4076400730045293</c:v>
                </c:pt>
                <c:pt idx="702">
                  <c:v>0.80194590975052904</c:v>
                </c:pt>
                <c:pt idx="703">
                  <c:v>-0.46067824219801423</c:v>
                </c:pt>
                <c:pt idx="704">
                  <c:v>-1.6665079049047336</c:v>
                </c:pt>
                <c:pt idx="705">
                  <c:v>0.59043211865252943</c:v>
                </c:pt>
                <c:pt idx="706">
                  <c:v>-0.95901775483876861</c:v>
                </c:pt>
                <c:pt idx="707">
                  <c:v>0.41651030581665793</c:v>
                </c:pt>
                <c:pt idx="708">
                  <c:v>-1.2945034256760408</c:v>
                </c:pt>
                <c:pt idx="709">
                  <c:v>1.0627203517322954</c:v>
                </c:pt>
                <c:pt idx="710">
                  <c:v>-0.65710491894485301</c:v>
                </c:pt>
                <c:pt idx="711">
                  <c:v>0.6911757341860465</c:v>
                </c:pt>
                <c:pt idx="712">
                  <c:v>-5.4909066139430251E-3</c:v>
                </c:pt>
                <c:pt idx="713">
                  <c:v>-2.3035551498516753</c:v>
                </c:pt>
                <c:pt idx="714">
                  <c:v>-1.0237043978168288</c:v>
                </c:pt>
                <c:pt idx="715">
                  <c:v>-1.3138259301861126</c:v>
                </c:pt>
                <c:pt idx="716">
                  <c:v>0.26622817095613982</c:v>
                </c:pt>
                <c:pt idx="717">
                  <c:v>1.8484044015764169</c:v>
                </c:pt>
                <c:pt idx="718">
                  <c:v>1.1894430980080841</c:v>
                </c:pt>
                <c:pt idx="719">
                  <c:v>0.35452117867869504</c:v>
                </c:pt>
                <c:pt idx="720">
                  <c:v>-0.14954711823850175</c:v>
                </c:pt>
                <c:pt idx="721">
                  <c:v>-0.63969411588097103</c:v>
                </c:pt>
                <c:pt idx="722">
                  <c:v>0.16985431859414746</c:v>
                </c:pt>
                <c:pt idx="723">
                  <c:v>-1.481286189898853</c:v>
                </c:pt>
                <c:pt idx="724">
                  <c:v>1.689190681526668</c:v>
                </c:pt>
                <c:pt idx="725">
                  <c:v>0.29639070193377393</c:v>
                </c:pt>
                <c:pt idx="726">
                  <c:v>0.85586066930564186</c:v>
                </c:pt>
                <c:pt idx="727">
                  <c:v>-0.5659853172927285</c:v>
                </c:pt>
                <c:pt idx="728">
                  <c:v>-0.25985238560312496</c:v>
                </c:pt>
                <c:pt idx="729">
                  <c:v>1.5924854862400935</c:v>
                </c:pt>
                <c:pt idx="730">
                  <c:v>0.23309825821665697</c:v>
                </c:pt>
                <c:pt idx="731">
                  <c:v>0.31572671095659643</c:v>
                </c:pt>
                <c:pt idx="732">
                  <c:v>0.64217704324387626</c:v>
                </c:pt>
                <c:pt idx="733">
                  <c:v>2.9372932061988877E-2</c:v>
                </c:pt>
                <c:pt idx="734">
                  <c:v>0.27259942600106513</c:v>
                </c:pt>
                <c:pt idx="735">
                  <c:v>0.46964075633584912</c:v>
                </c:pt>
                <c:pt idx="736">
                  <c:v>1.2840749324637812</c:v>
                </c:pt>
                <c:pt idx="737">
                  <c:v>-0.23347375395987058</c:v>
                </c:pt>
                <c:pt idx="738">
                  <c:v>0.39169794787925127</c:v>
                </c:pt>
                <c:pt idx="739">
                  <c:v>-2.4264553516132992E-2</c:v>
                </c:pt>
                <c:pt idx="740">
                  <c:v>1.0891361194149027</c:v>
                </c:pt>
                <c:pt idx="741">
                  <c:v>-0.3458893166090462</c:v>
                </c:pt>
                <c:pt idx="742">
                  <c:v>0.26925618074210433</c:v>
                </c:pt>
                <c:pt idx="743">
                  <c:v>0.72609050211897852</c:v>
                </c:pt>
                <c:pt idx="744">
                  <c:v>-0.17275730861270233</c:v>
                </c:pt>
                <c:pt idx="745">
                  <c:v>-1.5097796439223288</c:v>
                </c:pt>
                <c:pt idx="746">
                  <c:v>-0.97856584394612867</c:v>
                </c:pt>
                <c:pt idx="747">
                  <c:v>2.8163433981106323E-2</c:v>
                </c:pt>
                <c:pt idx="748">
                  <c:v>0.38297340588752604</c:v>
                </c:pt>
                <c:pt idx="749">
                  <c:v>-0.86617035234344542</c:v>
                </c:pt>
                <c:pt idx="750">
                  <c:v>1.1386196756773614</c:v>
                </c:pt>
                <c:pt idx="751">
                  <c:v>1.3590886332078469</c:v>
                </c:pt>
                <c:pt idx="752">
                  <c:v>-1.0258667488005102</c:v>
                </c:pt>
                <c:pt idx="753">
                  <c:v>-1.7950735835852356</c:v>
                </c:pt>
                <c:pt idx="754">
                  <c:v>-1.0820696094362319</c:v>
                </c:pt>
                <c:pt idx="755">
                  <c:v>-0.39144775597763726</c:v>
                </c:pt>
                <c:pt idx="756">
                  <c:v>0.20770872178643174</c:v>
                </c:pt>
                <c:pt idx="757">
                  <c:v>4.6168354111472354E-2</c:v>
                </c:pt>
                <c:pt idx="758">
                  <c:v>1.0809588573349629</c:v>
                </c:pt>
                <c:pt idx="759">
                  <c:v>-0.25918822126719476</c:v>
                </c:pt>
                <c:pt idx="760">
                  <c:v>0.77657869801983281</c:v>
                </c:pt>
                <c:pt idx="761">
                  <c:v>0.83852775773704025</c:v>
                </c:pt>
                <c:pt idx="762">
                  <c:v>-0.58304542256639991</c:v>
                </c:pt>
                <c:pt idx="763">
                  <c:v>1.9221096141116192</c:v>
                </c:pt>
                <c:pt idx="764">
                  <c:v>-0.36906683754827441</c:v>
                </c:pt>
                <c:pt idx="765">
                  <c:v>0.80524896065895746</c:v>
                </c:pt>
                <c:pt idx="766">
                  <c:v>-0.37772480314229995</c:v>
                </c:pt>
                <c:pt idx="767">
                  <c:v>1.4512093735485365</c:v>
                </c:pt>
                <c:pt idx="768">
                  <c:v>0.82737685533953709</c:v>
                </c:pt>
                <c:pt idx="769">
                  <c:v>2.2275859382831271</c:v>
                </c:pt>
                <c:pt idx="770">
                  <c:v>-0.44607201569264987</c:v>
                </c:pt>
                <c:pt idx="771">
                  <c:v>0.5887023685074837</c:v>
                </c:pt>
                <c:pt idx="772">
                  <c:v>-1.4758845031746404</c:v>
                </c:pt>
                <c:pt idx="773">
                  <c:v>1.6013166945816266</c:v>
                </c:pt>
                <c:pt idx="774">
                  <c:v>-1.7573008918308091</c:v>
                </c:pt>
                <c:pt idx="775">
                  <c:v>-0.59447629277720182</c:v>
                </c:pt>
                <c:pt idx="776">
                  <c:v>-0.23971185367757641</c:v>
                </c:pt>
                <c:pt idx="777">
                  <c:v>0.61742513069422955</c:v>
                </c:pt>
                <c:pt idx="778">
                  <c:v>-0.96201021526501052</c:v>
                </c:pt>
                <c:pt idx="779">
                  <c:v>-0.85109095773400156</c:v>
                </c:pt>
                <c:pt idx="780">
                  <c:v>-1.5052385128773693</c:v>
                </c:pt>
                <c:pt idx="781">
                  <c:v>-0.75876300090020266</c:v>
                </c:pt>
                <c:pt idx="782">
                  <c:v>1.4627869985002633</c:v>
                </c:pt>
                <c:pt idx="783">
                  <c:v>-0.80859603247257894</c:v>
                </c:pt>
                <c:pt idx="784">
                  <c:v>0.45083088776588909</c:v>
                </c:pt>
                <c:pt idx="785">
                  <c:v>0.78531125942218694</c:v>
                </c:pt>
                <c:pt idx="786">
                  <c:v>1.2690565197607384</c:v>
                </c:pt>
                <c:pt idx="787">
                  <c:v>0.7129728317269155</c:v>
                </c:pt>
                <c:pt idx="788">
                  <c:v>-0.20945375067894645</c:v>
                </c:pt>
                <c:pt idx="789">
                  <c:v>0.22754684486929477</c:v>
                </c:pt>
                <c:pt idx="790">
                  <c:v>0.15550998888937784</c:v>
                </c:pt>
                <c:pt idx="791">
                  <c:v>-0.32113633498080674</c:v>
                </c:pt>
                <c:pt idx="792">
                  <c:v>0.29361821653304787</c:v>
                </c:pt>
                <c:pt idx="793">
                  <c:v>0.62695717456305999</c:v>
                </c:pt>
                <c:pt idx="794">
                  <c:v>0.39272717713215854</c:v>
                </c:pt>
                <c:pt idx="795">
                  <c:v>0.74867114968539283</c:v>
                </c:pt>
                <c:pt idx="796">
                  <c:v>0.31569390992773094</c:v>
                </c:pt>
                <c:pt idx="797">
                  <c:v>1.3983446130821591</c:v>
                </c:pt>
                <c:pt idx="798">
                  <c:v>-1.6918895983658331</c:v>
                </c:pt>
                <c:pt idx="799">
                  <c:v>0.6879385584226867</c:v>
                </c:pt>
                <c:pt idx="800">
                  <c:v>-0.95772807101320723</c:v>
                </c:pt>
                <c:pt idx="801">
                  <c:v>0.59705335689429262</c:v>
                </c:pt>
                <c:pt idx="802">
                  <c:v>0.71700533065738625</c:v>
                </c:pt>
                <c:pt idx="803">
                  <c:v>-0.40309501715269391</c:v>
                </c:pt>
                <c:pt idx="804">
                  <c:v>0.27958458290180488</c:v>
                </c:pt>
                <c:pt idx="805">
                  <c:v>0.18661423529121635</c:v>
                </c:pt>
                <c:pt idx="806">
                  <c:v>0.95145569950160791</c:v>
                </c:pt>
                <c:pt idx="807">
                  <c:v>0.49276056333283691</c:v>
                </c:pt>
                <c:pt idx="808">
                  <c:v>0.37189815932144654</c:v>
                </c:pt>
                <c:pt idx="809">
                  <c:v>-0.45391414169715461</c:v>
                </c:pt>
                <c:pt idx="810">
                  <c:v>-0.23542887455749906</c:v>
                </c:pt>
                <c:pt idx="811">
                  <c:v>3.051553238076778</c:v>
                </c:pt>
                <c:pt idx="812">
                  <c:v>-1.5718729882793383</c:v>
                </c:pt>
                <c:pt idx="813">
                  <c:v>0.34975912402791209</c:v>
                </c:pt>
                <c:pt idx="814">
                  <c:v>0.75702786145154732</c:v>
                </c:pt>
                <c:pt idx="815">
                  <c:v>1.0138357491090204</c:v>
                </c:pt>
                <c:pt idx="816">
                  <c:v>-4.3974306792279094E-2</c:v>
                </c:pt>
                <c:pt idx="817">
                  <c:v>0.75899507603524796</c:v>
                </c:pt>
                <c:pt idx="818">
                  <c:v>-4.7121242476251268E-2</c:v>
                </c:pt>
                <c:pt idx="819">
                  <c:v>-0.45340245118958933</c:v>
                </c:pt>
                <c:pt idx="820">
                  <c:v>2.0686960434433814</c:v>
                </c:pt>
                <c:pt idx="821">
                  <c:v>1.0212416603882133</c:v>
                </c:pt>
                <c:pt idx="822">
                  <c:v>-0.61138083652542718</c:v>
                </c:pt>
                <c:pt idx="823">
                  <c:v>0.12348887037393297</c:v>
                </c:pt>
                <c:pt idx="824">
                  <c:v>0.37234909588917731</c:v>
                </c:pt>
                <c:pt idx="825">
                  <c:v>2.3167017528400038</c:v>
                </c:pt>
                <c:pt idx="826">
                  <c:v>1.5185431343024334</c:v>
                </c:pt>
                <c:pt idx="827">
                  <c:v>1.4393401157197445</c:v>
                </c:pt>
                <c:pt idx="828">
                  <c:v>1.4052123794297984</c:v>
                </c:pt>
                <c:pt idx="829">
                  <c:v>0.10756731433752975</c:v>
                </c:pt>
                <c:pt idx="830">
                  <c:v>0.972067939868964</c:v>
                </c:pt>
                <c:pt idx="831">
                  <c:v>-0.15761211622827886</c:v>
                </c:pt>
                <c:pt idx="832">
                  <c:v>1.0531261366826783</c:v>
                </c:pt>
                <c:pt idx="833">
                  <c:v>0.33583734061791404</c:v>
                </c:pt>
                <c:pt idx="834">
                  <c:v>0.40585684403444588</c:v>
                </c:pt>
                <c:pt idx="835">
                  <c:v>0.37259775932375305</c:v>
                </c:pt>
                <c:pt idx="836">
                  <c:v>-1.6275710160721815</c:v>
                </c:pt>
                <c:pt idx="837">
                  <c:v>-0.342441206381352</c:v>
                </c:pt>
                <c:pt idx="838">
                  <c:v>-1.3885844972643611</c:v>
                </c:pt>
                <c:pt idx="839">
                  <c:v>-8.6226680054167559E-2</c:v>
                </c:pt>
                <c:pt idx="840">
                  <c:v>1.1707208735775509</c:v>
                </c:pt>
                <c:pt idx="841">
                  <c:v>0.53777944434105507</c:v>
                </c:pt>
                <c:pt idx="842">
                  <c:v>-0.30158312087537809</c:v>
                </c:pt>
                <c:pt idx="843">
                  <c:v>0.34094123386397257</c:v>
                </c:pt>
                <c:pt idx="844">
                  <c:v>-0.14786631626087399</c:v>
                </c:pt>
                <c:pt idx="845">
                  <c:v>-1.4687261017130737</c:v>
                </c:pt>
                <c:pt idx="846">
                  <c:v>-0.82523206281629768</c:v>
                </c:pt>
                <c:pt idx="847">
                  <c:v>-0.22163117892837647</c:v>
                </c:pt>
                <c:pt idx="848">
                  <c:v>8.8755578886264175E-2</c:v>
                </c:pt>
                <c:pt idx="849">
                  <c:v>-0.24128637423787325</c:v>
                </c:pt>
                <c:pt idx="850">
                  <c:v>-2.6185959640453831</c:v>
                </c:pt>
                <c:pt idx="851">
                  <c:v>2.94060652574899E-2</c:v>
                </c:pt>
                <c:pt idx="852">
                  <c:v>0.52543512613178223</c:v>
                </c:pt>
                <c:pt idx="853">
                  <c:v>0.29155665261963293</c:v>
                </c:pt>
                <c:pt idx="854">
                  <c:v>0.16905080047301624</c:v>
                </c:pt>
                <c:pt idx="855">
                  <c:v>0.75539610031289328</c:v>
                </c:pt>
                <c:pt idx="856">
                  <c:v>5.0634958218424231E-2</c:v>
                </c:pt>
                <c:pt idx="857">
                  <c:v>-4.3169878884853574E-2</c:v>
                </c:pt>
                <c:pt idx="858">
                  <c:v>-1.4342431638144859</c:v>
                </c:pt>
                <c:pt idx="859">
                  <c:v>-1.229760199886428</c:v>
                </c:pt>
                <c:pt idx="860">
                  <c:v>1.3699024171610716</c:v>
                </c:pt>
                <c:pt idx="861">
                  <c:v>0.83391886021905748</c:v>
                </c:pt>
                <c:pt idx="862">
                  <c:v>-1.2150783398359835</c:v>
                </c:pt>
                <c:pt idx="863">
                  <c:v>-1.9674491384787984</c:v>
                </c:pt>
                <c:pt idx="864">
                  <c:v>0.27085590671333648</c:v>
                </c:pt>
                <c:pt idx="865">
                  <c:v>-0.1414106459636173</c:v>
                </c:pt>
                <c:pt idx="866">
                  <c:v>1.0229511906264719</c:v>
                </c:pt>
                <c:pt idx="867">
                  <c:v>-0.92406126299502489</c:v>
                </c:pt>
                <c:pt idx="868">
                  <c:v>0.2727833388665033</c:v>
                </c:pt>
                <c:pt idx="869">
                  <c:v>1.2775481977495815</c:v>
                </c:pt>
                <c:pt idx="870">
                  <c:v>2.1345024933619499</c:v>
                </c:pt>
                <c:pt idx="871">
                  <c:v>0.61836440308464091</c:v>
                </c:pt>
                <c:pt idx="872">
                  <c:v>-1.235904225777162</c:v>
                </c:pt>
                <c:pt idx="873">
                  <c:v>-0.43063705358997595</c:v>
                </c:pt>
                <c:pt idx="874">
                  <c:v>-0.22231077516143216</c:v>
                </c:pt>
                <c:pt idx="875">
                  <c:v>-0.15054514919201267</c:v>
                </c:pt>
                <c:pt idx="876">
                  <c:v>-0.74140223997281396</c:v>
                </c:pt>
                <c:pt idx="877">
                  <c:v>-0.35666986654668165</c:v>
                </c:pt>
                <c:pt idx="878">
                  <c:v>-0.16186547310223887</c:v>
                </c:pt>
                <c:pt idx="879">
                  <c:v>0.44087591409184768</c:v>
                </c:pt>
                <c:pt idx="880">
                  <c:v>-1.7405931285391603</c:v>
                </c:pt>
                <c:pt idx="881">
                  <c:v>-0.35972208221622282</c:v>
                </c:pt>
                <c:pt idx="882">
                  <c:v>0.50793373472855308</c:v>
                </c:pt>
                <c:pt idx="883">
                  <c:v>2.2084321525357069</c:v>
                </c:pt>
                <c:pt idx="884">
                  <c:v>-2.0021951935216862</c:v>
                </c:pt>
                <c:pt idx="885">
                  <c:v>-0.20043657798045444</c:v>
                </c:pt>
                <c:pt idx="886">
                  <c:v>-0.70225466926356717</c:v>
                </c:pt>
                <c:pt idx="887">
                  <c:v>0.78107615003840181</c:v>
                </c:pt>
                <c:pt idx="888">
                  <c:v>1.1051774382511184</c:v>
                </c:pt>
                <c:pt idx="889">
                  <c:v>1.9412142409615569</c:v>
                </c:pt>
                <c:pt idx="890">
                  <c:v>0.5600497368397015</c:v>
                </c:pt>
                <c:pt idx="891">
                  <c:v>-0.53703682655383034</c:v>
                </c:pt>
                <c:pt idx="892">
                  <c:v>-8.9875349088941903E-2</c:v>
                </c:pt>
                <c:pt idx="893">
                  <c:v>-1.1261630229428192</c:v>
                </c:pt>
                <c:pt idx="894">
                  <c:v>-0.63982297184715264</c:v>
                </c:pt>
                <c:pt idx="895">
                  <c:v>0.52255414845296855</c:v>
                </c:pt>
                <c:pt idx="896">
                  <c:v>-8.6693833631130701E-2</c:v>
                </c:pt>
                <c:pt idx="897">
                  <c:v>0.25442303973166247</c:v>
                </c:pt>
                <c:pt idx="898">
                  <c:v>0.23681921252040183</c:v>
                </c:pt>
                <c:pt idx="899">
                  <c:v>1.7374657683732124</c:v>
                </c:pt>
                <c:pt idx="900">
                  <c:v>2.1508779685510859</c:v>
                </c:pt>
                <c:pt idx="901">
                  <c:v>2.4095355871791497</c:v>
                </c:pt>
                <c:pt idx="902">
                  <c:v>-0.31130184211450285</c:v>
                </c:pt>
                <c:pt idx="903">
                  <c:v>2.098973911024089</c:v>
                </c:pt>
                <c:pt idx="904">
                  <c:v>-6.8058697007913338E-2</c:v>
                </c:pt>
                <c:pt idx="905">
                  <c:v>-9.39810259331324E-2</c:v>
                </c:pt>
                <c:pt idx="906">
                  <c:v>-0.36574714243226936</c:v>
                </c:pt>
                <c:pt idx="907">
                  <c:v>-3.0593500181367972E-2</c:v>
                </c:pt>
                <c:pt idx="908">
                  <c:v>0.48214996669770471</c:v>
                </c:pt>
                <c:pt idx="909">
                  <c:v>0.73952326738597662</c:v>
                </c:pt>
                <c:pt idx="910">
                  <c:v>1.2133886125365763</c:v>
                </c:pt>
                <c:pt idx="911">
                  <c:v>1.2691337671611507</c:v>
                </c:pt>
                <c:pt idx="912">
                  <c:v>-1.5007973507524923</c:v>
                </c:pt>
                <c:pt idx="913">
                  <c:v>-1.4885685944311433</c:v>
                </c:pt>
                <c:pt idx="914">
                  <c:v>-0.41996180841044861</c:v>
                </c:pt>
                <c:pt idx="915">
                  <c:v>1.757453753701725</c:v>
                </c:pt>
                <c:pt idx="916">
                  <c:v>0.50252053330495983</c:v>
                </c:pt>
                <c:pt idx="917">
                  <c:v>-0.91393696007975223</c:v>
                </c:pt>
                <c:pt idx="918">
                  <c:v>0.11642392764679244</c:v>
                </c:pt>
                <c:pt idx="919">
                  <c:v>0.2059497773619654</c:v>
                </c:pt>
                <c:pt idx="920">
                  <c:v>-1.6494835713724711</c:v>
                </c:pt>
                <c:pt idx="921">
                  <c:v>-1.0840718984421187</c:v>
                </c:pt>
                <c:pt idx="922">
                  <c:v>0.72373610684505252</c:v>
                </c:pt>
                <c:pt idx="923">
                  <c:v>0.68132103266847821</c:v>
                </c:pt>
                <c:pt idx="924">
                  <c:v>0.1800526879294182</c:v>
                </c:pt>
                <c:pt idx="925">
                  <c:v>-0.46226943709216073</c:v>
                </c:pt>
                <c:pt idx="926">
                  <c:v>-0.79693837045587657</c:v>
                </c:pt>
                <c:pt idx="927">
                  <c:v>-0.97913671147480841</c:v>
                </c:pt>
                <c:pt idx="928">
                  <c:v>0.72455827229774172</c:v>
                </c:pt>
                <c:pt idx="929">
                  <c:v>-0.93013686473656776</c:v>
                </c:pt>
                <c:pt idx="930">
                  <c:v>-7.4625425717712801E-2</c:v>
                </c:pt>
                <c:pt idx="931">
                  <c:v>1.4372873474028864</c:v>
                </c:pt>
                <c:pt idx="932">
                  <c:v>0.43675080478126915</c:v>
                </c:pt>
                <c:pt idx="933">
                  <c:v>-1.0875522205795818</c:v>
                </c:pt>
                <c:pt idx="934">
                  <c:v>0.7697600217099847</c:v>
                </c:pt>
                <c:pt idx="935">
                  <c:v>-0.19568165995238473</c:v>
                </c:pt>
                <c:pt idx="936">
                  <c:v>-0.97755626494435433</c:v>
                </c:pt>
                <c:pt idx="937">
                  <c:v>-0.21601301414142426</c:v>
                </c:pt>
                <c:pt idx="938">
                  <c:v>-0.26459813900959261</c:v>
                </c:pt>
                <c:pt idx="939">
                  <c:v>-0.19480587212294154</c:v>
                </c:pt>
                <c:pt idx="940">
                  <c:v>-0.25849102260090717</c:v>
                </c:pt>
                <c:pt idx="941">
                  <c:v>-0.3988543545904264</c:v>
                </c:pt>
                <c:pt idx="942">
                  <c:v>-0.11168864983005733</c:v>
                </c:pt>
                <c:pt idx="943">
                  <c:v>0.27304312926864327</c:v>
                </c:pt>
                <c:pt idx="944">
                  <c:v>0.95172608401490777</c:v>
                </c:pt>
                <c:pt idx="945">
                  <c:v>-6.2602617789210058E-2</c:v>
                </c:pt>
                <c:pt idx="946">
                  <c:v>1.8108475001481281</c:v>
                </c:pt>
                <c:pt idx="947">
                  <c:v>3.153057453411634E-2</c:v>
                </c:pt>
                <c:pt idx="948">
                  <c:v>2.3378842431846181</c:v>
                </c:pt>
                <c:pt idx="949">
                  <c:v>1.1723613202292142</c:v>
                </c:pt>
                <c:pt idx="950">
                  <c:v>-1.5345619606879239</c:v>
                </c:pt>
                <c:pt idx="951">
                  <c:v>0.3135602526222101</c:v>
                </c:pt>
                <c:pt idx="952">
                  <c:v>-0.20433584894432499</c:v>
                </c:pt>
                <c:pt idx="953">
                  <c:v>0.81862035495308305</c:v>
                </c:pt>
                <c:pt idx="954">
                  <c:v>1.2174483233521585</c:v>
                </c:pt>
                <c:pt idx="955">
                  <c:v>-0.739496445634785</c:v>
                </c:pt>
                <c:pt idx="956">
                  <c:v>1.6436460476338652</c:v>
                </c:pt>
                <c:pt idx="957">
                  <c:v>-1.0512105376240015</c:v>
                </c:pt>
                <c:pt idx="958">
                  <c:v>0.27265613818414636</c:v>
                </c:pt>
                <c:pt idx="959">
                  <c:v>1.1953284718818509</c:v>
                </c:pt>
                <c:pt idx="960">
                  <c:v>1.1758464031662754</c:v>
                </c:pt>
                <c:pt idx="961">
                  <c:v>0.12490221099221799</c:v>
                </c:pt>
                <c:pt idx="962">
                  <c:v>1.0540875761791284</c:v>
                </c:pt>
                <c:pt idx="963">
                  <c:v>0.75976263706925806</c:v>
                </c:pt>
                <c:pt idx="964">
                  <c:v>-2.6546948777024681</c:v>
                </c:pt>
                <c:pt idx="965">
                  <c:v>0.89251864604874243</c:v>
                </c:pt>
                <c:pt idx="966">
                  <c:v>1.0330839274715373</c:v>
                </c:pt>
                <c:pt idx="967">
                  <c:v>0.88717812032089682</c:v>
                </c:pt>
                <c:pt idx="968">
                  <c:v>-0.31683360667338434</c:v>
                </c:pt>
                <c:pt idx="969">
                  <c:v>1.3273529124825671</c:v>
                </c:pt>
                <c:pt idx="970">
                  <c:v>4.1997134653627199E-2</c:v>
                </c:pt>
                <c:pt idx="971">
                  <c:v>0.2523023191720597</c:v>
                </c:pt>
                <c:pt idx="972">
                  <c:v>1.197593318651144</c:v>
                </c:pt>
                <c:pt idx="973">
                  <c:v>0.47909808227309725</c:v>
                </c:pt>
                <c:pt idx="974">
                  <c:v>0.33999985186592596</c:v>
                </c:pt>
                <c:pt idx="975">
                  <c:v>0.97351656421739108</c:v>
                </c:pt>
                <c:pt idx="976">
                  <c:v>-0.46411136521024332</c:v>
                </c:pt>
                <c:pt idx="977">
                  <c:v>0.67355619543309331</c:v>
                </c:pt>
                <c:pt idx="978">
                  <c:v>-0.5945314036455045</c:v>
                </c:pt>
                <c:pt idx="979">
                  <c:v>-0.53923377142362483</c:v>
                </c:pt>
                <c:pt idx="980">
                  <c:v>0.35725030428889681</c:v>
                </c:pt>
                <c:pt idx="981">
                  <c:v>0.27000056805565009</c:v>
                </c:pt>
                <c:pt idx="982">
                  <c:v>-0.47160411526895984</c:v>
                </c:pt>
                <c:pt idx="983">
                  <c:v>-0.11439010992323517</c:v>
                </c:pt>
                <c:pt idx="984">
                  <c:v>2.062940667524785</c:v>
                </c:pt>
                <c:pt idx="985">
                  <c:v>-0.13848985202145059</c:v>
                </c:pt>
                <c:pt idx="986">
                  <c:v>0.94068489990863213</c:v>
                </c:pt>
                <c:pt idx="987">
                  <c:v>-1.4902906451054747</c:v>
                </c:pt>
                <c:pt idx="988">
                  <c:v>0.33590670972435532</c:v>
                </c:pt>
                <c:pt idx="989">
                  <c:v>-0.27218937922653197</c:v>
                </c:pt>
                <c:pt idx="990">
                  <c:v>0.58422340911420179</c:v>
                </c:pt>
                <c:pt idx="991">
                  <c:v>-0.13324097602917107</c:v>
                </c:pt>
                <c:pt idx="992">
                  <c:v>2.920081754837156E-3</c:v>
                </c:pt>
                <c:pt idx="993">
                  <c:v>-1.1089633843046443</c:v>
                </c:pt>
                <c:pt idx="994">
                  <c:v>0.53650762106188665</c:v>
                </c:pt>
                <c:pt idx="995">
                  <c:v>-0.44015825413772802</c:v>
                </c:pt>
                <c:pt idx="996">
                  <c:v>0.24143373351640207</c:v>
                </c:pt>
                <c:pt idx="997">
                  <c:v>1.3474399439770508</c:v>
                </c:pt>
                <c:pt idx="998">
                  <c:v>-0.83733491565661211</c:v>
                </c:pt>
                <c:pt idx="999">
                  <c:v>-2.0637165589141375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B-5F45-8B0A-0FDB131FA0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normalization!$C$1013:$C$2012</c:f>
              <c:numCache>
                <c:formatCode>0.000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xVal>
          <c:yVal>
            <c:numRef>
              <c:f>normalization!$H$12:$H$1011</c:f>
              <c:numCache>
                <c:formatCode>0.000</c:formatCode>
                <c:ptCount val="1000"/>
                <c:pt idx="0">
                  <c:v>3379.3929194321995</c:v>
                </c:pt>
                <c:pt idx="1">
                  <c:v>9255.4965610398121</c:v>
                </c:pt>
                <c:pt idx="2">
                  <c:v>-7479.2996318083915</c:v>
                </c:pt>
                <c:pt idx="3">
                  <c:v>-1347.0732366417658</c:v>
                </c:pt>
                <c:pt idx="4">
                  <c:v>30204.714763645148</c:v>
                </c:pt>
                <c:pt idx="5">
                  <c:v>14491.115583065488</c:v>
                </c:pt>
                <c:pt idx="6">
                  <c:v>-1329.8455390687689</c:v>
                </c:pt>
                <c:pt idx="7">
                  <c:v>3289.6992598868292</c:v>
                </c:pt>
                <c:pt idx="8">
                  <c:v>-12294.015969064892</c:v>
                </c:pt>
                <c:pt idx="9">
                  <c:v>-8548.7318868909279</c:v>
                </c:pt>
                <c:pt idx="10">
                  <c:v>-365.78927188811736</c:v>
                </c:pt>
                <c:pt idx="11">
                  <c:v>10406.884129940043</c:v>
                </c:pt>
                <c:pt idx="12">
                  <c:v>-5424.1237688797737</c:v>
                </c:pt>
                <c:pt idx="13">
                  <c:v>-3534.5459293604954</c:v>
                </c:pt>
                <c:pt idx="14">
                  <c:v>-12169.755952762529</c:v>
                </c:pt>
                <c:pt idx="15">
                  <c:v>-13703.88380147456</c:v>
                </c:pt>
                <c:pt idx="16">
                  <c:v>1065.6040853413915</c:v>
                </c:pt>
                <c:pt idx="17">
                  <c:v>-11732.612190786747</c:v>
                </c:pt>
                <c:pt idx="18">
                  <c:v>2167.055761478965</c:v>
                </c:pt>
                <c:pt idx="19">
                  <c:v>-6708.3965817145763</c:v>
                </c:pt>
                <c:pt idx="20">
                  <c:v>-4760.1596762456993</c:v>
                </c:pt>
                <c:pt idx="21">
                  <c:v>-8857.759472111411</c:v>
                </c:pt>
                <c:pt idx="22">
                  <c:v>-13790.304273534202</c:v>
                </c:pt>
                <c:pt idx="23">
                  <c:v>-1560.9191494900022</c:v>
                </c:pt>
                <c:pt idx="24">
                  <c:v>-8703.3624675823703</c:v>
                </c:pt>
                <c:pt idx="25">
                  <c:v>4498.0993687473101</c:v>
                </c:pt>
                <c:pt idx="26">
                  <c:v>5756.8440496485509</c:v>
                </c:pt>
                <c:pt idx="27">
                  <c:v>1546.342358334301</c:v>
                </c:pt>
                <c:pt idx="28">
                  <c:v>2644.7826403265335</c:v>
                </c:pt>
                <c:pt idx="29">
                  <c:v>-16589.513380873821</c:v>
                </c:pt>
                <c:pt idx="30">
                  <c:v>-1015.5524395094019</c:v>
                </c:pt>
                <c:pt idx="31">
                  <c:v>-3442.4599136089346</c:v>
                </c:pt>
                <c:pt idx="32">
                  <c:v>10698.146485408774</c:v>
                </c:pt>
                <c:pt idx="33">
                  <c:v>-2479.6243181901482</c:v>
                </c:pt>
                <c:pt idx="34">
                  <c:v>-15529.959088787273</c:v>
                </c:pt>
                <c:pt idx="35">
                  <c:v>-14649.010830507807</c:v>
                </c:pt>
                <c:pt idx="36">
                  <c:v>6813.7606070881084</c:v>
                </c:pt>
                <c:pt idx="37">
                  <c:v>3882.0710588900047</c:v>
                </c:pt>
                <c:pt idx="38">
                  <c:v>14634.662126216797</c:v>
                </c:pt>
                <c:pt idx="39">
                  <c:v>6174.5354680388264</c:v>
                </c:pt>
                <c:pt idx="40">
                  <c:v>2476.0050800729286</c:v>
                </c:pt>
                <c:pt idx="41">
                  <c:v>-3453.0801730045814</c:v>
                </c:pt>
                <c:pt idx="42">
                  <c:v>19174.097901607194</c:v>
                </c:pt>
                <c:pt idx="43">
                  <c:v>-2604.6950685722795</c:v>
                </c:pt>
                <c:pt idx="44">
                  <c:v>-1003.8700040138422</c:v>
                </c:pt>
                <c:pt idx="45">
                  <c:v>-3258.2002391466358</c:v>
                </c:pt>
                <c:pt idx="46">
                  <c:v>3458.230148428619</c:v>
                </c:pt>
                <c:pt idx="47">
                  <c:v>-4916.1094993999295</c:v>
                </c:pt>
                <c:pt idx="48">
                  <c:v>4555.6773733045811</c:v>
                </c:pt>
                <c:pt idx="49">
                  <c:v>8983.0941704858142</c:v>
                </c:pt>
                <c:pt idx="50">
                  <c:v>9992.6809262089919</c:v>
                </c:pt>
                <c:pt idx="51">
                  <c:v>-1237.2960767937282</c:v>
                </c:pt>
                <c:pt idx="52">
                  <c:v>-9072.960183394016</c:v>
                </c:pt>
                <c:pt idx="53">
                  <c:v>5410.1238608675776</c:v>
                </c:pt>
                <c:pt idx="54">
                  <c:v>15101.928444356658</c:v>
                </c:pt>
                <c:pt idx="55">
                  <c:v>1557.9551701300491</c:v>
                </c:pt>
                <c:pt idx="56">
                  <c:v>10708.919586084507</c:v>
                </c:pt>
                <c:pt idx="57">
                  <c:v>-3313.9234038754166</c:v>
                </c:pt>
                <c:pt idx="58">
                  <c:v>2869.4616688470269</c:v>
                </c:pt>
                <c:pt idx="59">
                  <c:v>5658.7770866033998</c:v>
                </c:pt>
                <c:pt idx="60">
                  <c:v>-8110.4024447035208</c:v>
                </c:pt>
                <c:pt idx="61">
                  <c:v>-1511.938853816843</c:v>
                </c:pt>
                <c:pt idx="62">
                  <c:v>6726.1984592983281</c:v>
                </c:pt>
                <c:pt idx="63">
                  <c:v>1136.3261801934614</c:v>
                </c:pt>
                <c:pt idx="64">
                  <c:v>6862.3859711880777</c:v>
                </c:pt>
                <c:pt idx="65">
                  <c:v>-4207.8915819340573</c:v>
                </c:pt>
                <c:pt idx="66">
                  <c:v>-4865.3996206827514</c:v>
                </c:pt>
                <c:pt idx="67">
                  <c:v>-4825.0098486909637</c:v>
                </c:pt>
                <c:pt idx="68">
                  <c:v>-4648.8101940619026</c:v>
                </c:pt>
                <c:pt idx="69">
                  <c:v>6787.0826575649662</c:v>
                </c:pt>
                <c:pt idx="70">
                  <c:v>9532.573582110319</c:v>
                </c:pt>
                <c:pt idx="71">
                  <c:v>-10557.681899626781</c:v>
                </c:pt>
                <c:pt idx="72">
                  <c:v>19315.882298605007</c:v>
                </c:pt>
                <c:pt idx="73">
                  <c:v>2825.905799842476</c:v>
                </c:pt>
                <c:pt idx="74">
                  <c:v>-4220.8848493626365</c:v>
                </c:pt>
                <c:pt idx="75">
                  <c:v>-5531.324849740944</c:v>
                </c:pt>
                <c:pt idx="76">
                  <c:v>-19656.972790212934</c:v>
                </c:pt>
                <c:pt idx="77">
                  <c:v>-2080.6450932387888</c:v>
                </c:pt>
                <c:pt idx="78">
                  <c:v>10610.931870162494</c:v>
                </c:pt>
                <c:pt idx="79">
                  <c:v>13149.323530932443</c:v>
                </c:pt>
                <c:pt idx="80">
                  <c:v>15021.176691326553</c:v>
                </c:pt>
                <c:pt idx="81">
                  <c:v>-5959.6499103961851</c:v>
                </c:pt>
                <c:pt idx="82">
                  <c:v>-3211.4741674089764</c:v>
                </c:pt>
                <c:pt idx="83">
                  <c:v>-21129.528279547256</c:v>
                </c:pt>
                <c:pt idx="84">
                  <c:v>5543.9639760711134</c:v>
                </c:pt>
                <c:pt idx="85">
                  <c:v>9735.4195292691547</c:v>
                </c:pt>
                <c:pt idx="86">
                  <c:v>-1237.9525321617537</c:v>
                </c:pt>
                <c:pt idx="87">
                  <c:v>-9238.2181813262032</c:v>
                </c:pt>
                <c:pt idx="88">
                  <c:v>-17118.646134800503</c:v>
                </c:pt>
                <c:pt idx="89">
                  <c:v>-2428.5271851330517</c:v>
                </c:pt>
                <c:pt idx="90">
                  <c:v>-9144.9882056846309</c:v>
                </c:pt>
                <c:pt idx="91">
                  <c:v>14402.178312169744</c:v>
                </c:pt>
                <c:pt idx="92">
                  <c:v>8422.4093087364163</c:v>
                </c:pt>
                <c:pt idx="93">
                  <c:v>2417.6075863470587</c:v>
                </c:pt>
                <c:pt idx="94">
                  <c:v>-5551.4850765044548</c:v>
                </c:pt>
                <c:pt idx="95">
                  <c:v>2696.1039885018108</c:v>
                </c:pt>
                <c:pt idx="96">
                  <c:v>4943.6501087369224</c:v>
                </c:pt>
                <c:pt idx="97">
                  <c:v>-9430.9493425769269</c:v>
                </c:pt>
                <c:pt idx="98">
                  <c:v>-6354.5503480656907</c:v>
                </c:pt>
                <c:pt idx="99">
                  <c:v>3933.6660618367869</c:v>
                </c:pt>
                <c:pt idx="100">
                  <c:v>7353.9121096595545</c:v>
                </c:pt>
                <c:pt idx="101">
                  <c:v>3593.0943073922667</c:v>
                </c:pt>
                <c:pt idx="102">
                  <c:v>-8449.2221287530137</c:v>
                </c:pt>
                <c:pt idx="103">
                  <c:v>-9727.3634360212072</c:v>
                </c:pt>
                <c:pt idx="104">
                  <c:v>7552.2742641940922</c:v>
                </c:pt>
                <c:pt idx="105">
                  <c:v>9136.9420323855211</c:v>
                </c:pt>
                <c:pt idx="106">
                  <c:v>13044.136716792227</c:v>
                </c:pt>
                <c:pt idx="107">
                  <c:v>5741.7853449033673</c:v>
                </c:pt>
                <c:pt idx="108">
                  <c:v>-2753.4115826372235</c:v>
                </c:pt>
                <c:pt idx="109">
                  <c:v>4855.7991956491705</c:v>
                </c:pt>
                <c:pt idx="110">
                  <c:v>-11122.182425092189</c:v>
                </c:pt>
                <c:pt idx="111">
                  <c:v>3784.9301766729122</c:v>
                </c:pt>
                <c:pt idx="112">
                  <c:v>1353.6024405954781</c:v>
                </c:pt>
                <c:pt idx="113">
                  <c:v>-14737.350920550227</c:v>
                </c:pt>
                <c:pt idx="114">
                  <c:v>-288.95467120189574</c:v>
                </c:pt>
                <c:pt idx="115">
                  <c:v>-27247.446022668297</c:v>
                </c:pt>
                <c:pt idx="116">
                  <c:v>116.30297995915748</c:v>
                </c:pt>
                <c:pt idx="117">
                  <c:v>-3582.3356162047821</c:v>
                </c:pt>
                <c:pt idx="118">
                  <c:v>13111.373060466483</c:v>
                </c:pt>
                <c:pt idx="119">
                  <c:v>2060.3437428181633</c:v>
                </c:pt>
                <c:pt idx="120">
                  <c:v>-3405.4707939676919</c:v>
                </c:pt>
                <c:pt idx="121">
                  <c:v>2195.5489338314496</c:v>
                </c:pt>
                <c:pt idx="122">
                  <c:v>-1202.8923932247474</c:v>
                </c:pt>
                <c:pt idx="123">
                  <c:v>-10298.542699976111</c:v>
                </c:pt>
                <c:pt idx="124">
                  <c:v>5265.3913866114053</c:v>
                </c:pt>
                <c:pt idx="125">
                  <c:v>-3515.079733849806</c:v>
                </c:pt>
                <c:pt idx="126">
                  <c:v>-2069.0506733231705</c:v>
                </c:pt>
                <c:pt idx="127">
                  <c:v>-10332.187580827464</c:v>
                </c:pt>
                <c:pt idx="128">
                  <c:v>10982.175304395763</c:v>
                </c:pt>
                <c:pt idx="129">
                  <c:v>3248.1054942616793</c:v>
                </c:pt>
                <c:pt idx="130">
                  <c:v>9503.8861529312762</c:v>
                </c:pt>
                <c:pt idx="131">
                  <c:v>1047.4215672832252</c:v>
                </c:pt>
                <c:pt idx="132">
                  <c:v>-7071.7287910929372</c:v>
                </c:pt>
                <c:pt idx="133">
                  <c:v>7320.1918390403798</c:v>
                </c:pt>
                <c:pt idx="134">
                  <c:v>-12715.012300542925</c:v>
                </c:pt>
                <c:pt idx="135">
                  <c:v>3916.2217776865764</c:v>
                </c:pt>
                <c:pt idx="136">
                  <c:v>-9366.5321689014381</c:v>
                </c:pt>
                <c:pt idx="137">
                  <c:v>7166.6079776178749</c:v>
                </c:pt>
                <c:pt idx="138">
                  <c:v>-3026.0385891731112</c:v>
                </c:pt>
                <c:pt idx="139">
                  <c:v>-20286.779627449949</c:v>
                </c:pt>
                <c:pt idx="140">
                  <c:v>22221.165719999572</c:v>
                </c:pt>
                <c:pt idx="141">
                  <c:v>201.91786884049861</c:v>
                </c:pt>
                <c:pt idx="142">
                  <c:v>1118.8365380227001</c:v>
                </c:pt>
                <c:pt idx="143">
                  <c:v>3607.2255487077427</c:v>
                </c:pt>
                <c:pt idx="144">
                  <c:v>2023.6564508041999</c:v>
                </c:pt>
                <c:pt idx="145">
                  <c:v>18601.588762694999</c:v>
                </c:pt>
                <c:pt idx="146">
                  <c:v>-2707.5038817254617</c:v>
                </c:pt>
                <c:pt idx="147">
                  <c:v>10260.599989300681</c:v>
                </c:pt>
                <c:pt idx="148">
                  <c:v>-19096.389288887425</c:v>
                </c:pt>
                <c:pt idx="149">
                  <c:v>5979.0973316566624</c:v>
                </c:pt>
                <c:pt idx="150">
                  <c:v>-15319.409773000796</c:v>
                </c:pt>
                <c:pt idx="151">
                  <c:v>25759.243085491013</c:v>
                </c:pt>
                <c:pt idx="152">
                  <c:v>-10868.124673035205</c:v>
                </c:pt>
                <c:pt idx="153">
                  <c:v>-12499.338121817054</c:v>
                </c:pt>
                <c:pt idx="154">
                  <c:v>-13733.243433650214</c:v>
                </c:pt>
                <c:pt idx="155">
                  <c:v>13072.893696088691</c:v>
                </c:pt>
                <c:pt idx="156">
                  <c:v>5789.4459526986375</c:v>
                </c:pt>
                <c:pt idx="157">
                  <c:v>-9762.1882582603212</c:v>
                </c:pt>
                <c:pt idx="158">
                  <c:v>-14069.464141116716</c:v>
                </c:pt>
                <c:pt idx="159">
                  <c:v>4198.3147048848878</c:v>
                </c:pt>
                <c:pt idx="160">
                  <c:v>-6790.7614509275518</c:v>
                </c:pt>
                <c:pt idx="161">
                  <c:v>13454.374469210312</c:v>
                </c:pt>
                <c:pt idx="162">
                  <c:v>-16243.929888886003</c:v>
                </c:pt>
                <c:pt idx="163">
                  <c:v>-10971.862751958466</c:v>
                </c:pt>
                <c:pt idx="164">
                  <c:v>7638.5454227563914</c:v>
                </c:pt>
                <c:pt idx="165">
                  <c:v>-25990.377245606978</c:v>
                </c:pt>
                <c:pt idx="166">
                  <c:v>27943.88354270023</c:v>
                </c:pt>
                <c:pt idx="167">
                  <c:v>2269.4224745653332</c:v>
                </c:pt>
                <c:pt idx="168">
                  <c:v>-6612.5681562440986</c:v>
                </c:pt>
                <c:pt idx="169">
                  <c:v>2398.0759013540996</c:v>
                </c:pt>
                <c:pt idx="170">
                  <c:v>11236.034756512465</c:v>
                </c:pt>
                <c:pt idx="171">
                  <c:v>12308.698685457872</c:v>
                </c:pt>
                <c:pt idx="172">
                  <c:v>1691.6139381181024</c:v>
                </c:pt>
                <c:pt idx="173">
                  <c:v>-3936.9398980622373</c:v>
                </c:pt>
                <c:pt idx="174">
                  <c:v>-18013.930176311937</c:v>
                </c:pt>
                <c:pt idx="175">
                  <c:v>4527.3522608978074</c:v>
                </c:pt>
                <c:pt idx="176">
                  <c:v>22513.455535781795</c:v>
                </c:pt>
                <c:pt idx="177">
                  <c:v>3279.8532344457399</c:v>
                </c:pt>
                <c:pt idx="178">
                  <c:v>-12195.744098400732</c:v>
                </c:pt>
                <c:pt idx="179">
                  <c:v>3397.8832609936644</c:v>
                </c:pt>
                <c:pt idx="180">
                  <c:v>3228.9312520187405</c:v>
                </c:pt>
                <c:pt idx="181">
                  <c:v>5811.6429782339537</c:v>
                </c:pt>
                <c:pt idx="182">
                  <c:v>-10421.278565916873</c:v>
                </c:pt>
                <c:pt idx="183">
                  <c:v>-9939.9012603358387</c:v>
                </c:pt>
                <c:pt idx="184">
                  <c:v>15146.768370402398</c:v>
                </c:pt>
                <c:pt idx="185">
                  <c:v>20443.57656158222</c:v>
                </c:pt>
                <c:pt idx="186">
                  <c:v>6041.3992976482641</c:v>
                </c:pt>
                <c:pt idx="187">
                  <c:v>14904.282082159254</c:v>
                </c:pt>
                <c:pt idx="188">
                  <c:v>-8349.3553385352352</c:v>
                </c:pt>
                <c:pt idx="189">
                  <c:v>-8691.1193083862963</c:v>
                </c:pt>
                <c:pt idx="190">
                  <c:v>6538.1101489400835</c:v>
                </c:pt>
                <c:pt idx="191">
                  <c:v>3842.3784458130012</c:v>
                </c:pt>
                <c:pt idx="192">
                  <c:v>-2587.6122533554617</c:v>
                </c:pt>
                <c:pt idx="193">
                  <c:v>-1061.5309207228413</c:v>
                </c:pt>
                <c:pt idx="194">
                  <c:v>-15291.653712340325</c:v>
                </c:pt>
                <c:pt idx="195">
                  <c:v>-6019.1868653088777</c:v>
                </c:pt>
                <c:pt idx="196">
                  <c:v>-13437.780085379767</c:v>
                </c:pt>
                <c:pt idx="197">
                  <c:v>5105.5641357440154</c:v>
                </c:pt>
                <c:pt idx="198">
                  <c:v>-5751.6481851267554</c:v>
                </c:pt>
                <c:pt idx="199">
                  <c:v>-11835.686727071301</c:v>
                </c:pt>
                <c:pt idx="200">
                  <c:v>-13241.70315007456</c:v>
                </c:pt>
                <c:pt idx="201">
                  <c:v>-7108.413765278272</c:v>
                </c:pt>
                <c:pt idx="202">
                  <c:v>9376.0607957846551</c:v>
                </c:pt>
                <c:pt idx="203">
                  <c:v>2021.8336295006554</c:v>
                </c:pt>
                <c:pt idx="204">
                  <c:v>-4034.4967008631438</c:v>
                </c:pt>
                <c:pt idx="205">
                  <c:v>-505.95724145152303</c:v>
                </c:pt>
                <c:pt idx="206">
                  <c:v>2170.6795425597329</c:v>
                </c:pt>
                <c:pt idx="207">
                  <c:v>-317.47805122110117</c:v>
                </c:pt>
                <c:pt idx="208">
                  <c:v>4402.4778277813239</c:v>
                </c:pt>
                <c:pt idx="209">
                  <c:v>-2330.358129043103</c:v>
                </c:pt>
                <c:pt idx="210">
                  <c:v>14109.449661921533</c:v>
                </c:pt>
                <c:pt idx="211">
                  <c:v>10720.865306042891</c:v>
                </c:pt>
                <c:pt idx="212">
                  <c:v>291.55096920869005</c:v>
                </c:pt>
                <c:pt idx="213">
                  <c:v>7415.0822224098038</c:v>
                </c:pt>
                <c:pt idx="214">
                  <c:v>-10186.872727316519</c:v>
                </c:pt>
                <c:pt idx="215">
                  <c:v>8161.8555308634614</c:v>
                </c:pt>
                <c:pt idx="216">
                  <c:v>-7339.9970616885839</c:v>
                </c:pt>
                <c:pt idx="217">
                  <c:v>-990.87526083826128</c:v>
                </c:pt>
                <c:pt idx="218">
                  <c:v>18887.975538188122</c:v>
                </c:pt>
                <c:pt idx="219">
                  <c:v>12574.940266375093</c:v>
                </c:pt>
                <c:pt idx="220">
                  <c:v>8802.3897354374876</c:v>
                </c:pt>
                <c:pt idx="221">
                  <c:v>12755.810690954089</c:v>
                </c:pt>
                <c:pt idx="222">
                  <c:v>-7342.2311139091307</c:v>
                </c:pt>
                <c:pt idx="223">
                  <c:v>-360.94733612955383</c:v>
                </c:pt>
                <c:pt idx="224">
                  <c:v>3776.6692464340931</c:v>
                </c:pt>
                <c:pt idx="225">
                  <c:v>-4555.8032258789444</c:v>
                </c:pt>
                <c:pt idx="226">
                  <c:v>3135.6019287547738</c:v>
                </c:pt>
                <c:pt idx="227">
                  <c:v>8777.7426685594037</c:v>
                </c:pt>
                <c:pt idx="228">
                  <c:v>15841.070406624242</c:v>
                </c:pt>
                <c:pt idx="229">
                  <c:v>11158.453664847466</c:v>
                </c:pt>
                <c:pt idx="230">
                  <c:v>-7066.6198138219315</c:v>
                </c:pt>
                <c:pt idx="231">
                  <c:v>-2016.9217460161537</c:v>
                </c:pt>
                <c:pt idx="232">
                  <c:v>10.039062270364184</c:v>
                </c:pt>
                <c:pt idx="233">
                  <c:v>3998.5850054705188</c:v>
                </c:pt>
                <c:pt idx="234">
                  <c:v>-22085.836737506816</c:v>
                </c:pt>
                <c:pt idx="235">
                  <c:v>-5970.5774554218779</c:v>
                </c:pt>
                <c:pt idx="236">
                  <c:v>-17426.643986655297</c:v>
                </c:pt>
                <c:pt idx="237">
                  <c:v>9619.6924791473266</c:v>
                </c:pt>
                <c:pt idx="238">
                  <c:v>1227.2209719343109</c:v>
                </c:pt>
                <c:pt idx="239">
                  <c:v>-2009.8435588943469</c:v>
                </c:pt>
                <c:pt idx="240">
                  <c:v>-2890.8520796283865</c:v>
                </c:pt>
                <c:pt idx="241">
                  <c:v>-3338.1536554020904</c:v>
                </c:pt>
                <c:pt idx="242">
                  <c:v>6140.2248352297611</c:v>
                </c:pt>
                <c:pt idx="243">
                  <c:v>-7841.9697889514209</c:v>
                </c:pt>
                <c:pt idx="244">
                  <c:v>-4400.8227204809355</c:v>
                </c:pt>
                <c:pt idx="245">
                  <c:v>18641.604349758414</c:v>
                </c:pt>
                <c:pt idx="246">
                  <c:v>11805.059325432132</c:v>
                </c:pt>
                <c:pt idx="247">
                  <c:v>3155.13305219317</c:v>
                </c:pt>
                <c:pt idx="248">
                  <c:v>-15722.547374876507</c:v>
                </c:pt>
                <c:pt idx="249">
                  <c:v>4436.8931948080535</c:v>
                </c:pt>
                <c:pt idx="250">
                  <c:v>-2169.8105722878536</c:v>
                </c:pt>
                <c:pt idx="251">
                  <c:v>7383.3720325417908</c:v>
                </c:pt>
                <c:pt idx="252">
                  <c:v>-8963.1837873754484</c:v>
                </c:pt>
                <c:pt idx="253">
                  <c:v>-13373.992107952361</c:v>
                </c:pt>
                <c:pt idx="254">
                  <c:v>9063.6329367526523</c:v>
                </c:pt>
                <c:pt idx="255">
                  <c:v>-1520.9227602684753</c:v>
                </c:pt>
                <c:pt idx="256">
                  <c:v>-16994.450508962444</c:v>
                </c:pt>
                <c:pt idx="257">
                  <c:v>11319.720501700376</c:v>
                </c:pt>
                <c:pt idx="258">
                  <c:v>29805.856720881806</c:v>
                </c:pt>
                <c:pt idx="259">
                  <c:v>1839.6412025788375</c:v>
                </c:pt>
                <c:pt idx="260">
                  <c:v>-333.48583815148891</c:v>
                </c:pt>
                <c:pt idx="261">
                  <c:v>17034.988460581662</c:v>
                </c:pt>
                <c:pt idx="262">
                  <c:v>-7544.8838223595503</c:v>
                </c:pt>
                <c:pt idx="263">
                  <c:v>21597.272962378731</c:v>
                </c:pt>
                <c:pt idx="264">
                  <c:v>14628.45596884618</c:v>
                </c:pt>
                <c:pt idx="265">
                  <c:v>6193.7981883805342</c:v>
                </c:pt>
                <c:pt idx="266">
                  <c:v>-3151.8445597267819</c:v>
                </c:pt>
                <c:pt idx="267">
                  <c:v>-13844.818266325119</c:v>
                </c:pt>
                <c:pt idx="268">
                  <c:v>-5972.7867448185962</c:v>
                </c:pt>
                <c:pt idx="269">
                  <c:v>-6922.5624732336364</c:v>
                </c:pt>
                <c:pt idx="270">
                  <c:v>-802.96643902577421</c:v>
                </c:pt>
                <c:pt idx="271">
                  <c:v>-10764.68270641559</c:v>
                </c:pt>
                <c:pt idx="272">
                  <c:v>-18877.370433935379</c:v>
                </c:pt>
                <c:pt idx="273">
                  <c:v>-6742.9548964489641</c:v>
                </c:pt>
                <c:pt idx="274">
                  <c:v>-12612.233321499529</c:v>
                </c:pt>
                <c:pt idx="275">
                  <c:v>-834.0915262920646</c:v>
                </c:pt>
                <c:pt idx="276">
                  <c:v>220.98526709354496</c:v>
                </c:pt>
                <c:pt idx="277">
                  <c:v>3433.9692637716407</c:v>
                </c:pt>
                <c:pt idx="278">
                  <c:v>7462.071327761977</c:v>
                </c:pt>
                <c:pt idx="279">
                  <c:v>-7410.7217684810166</c:v>
                </c:pt>
                <c:pt idx="280">
                  <c:v>-2664.0979648288439</c:v>
                </c:pt>
                <c:pt idx="281">
                  <c:v>-9912.9615459082706</c:v>
                </c:pt>
                <c:pt idx="282">
                  <c:v>83.869245365842971</c:v>
                </c:pt>
                <c:pt idx="283">
                  <c:v>5960.8568580022211</c:v>
                </c:pt>
                <c:pt idx="284">
                  <c:v>-16558.851308985068</c:v>
                </c:pt>
                <c:pt idx="285">
                  <c:v>7789.6761449160949</c:v>
                </c:pt>
                <c:pt idx="286">
                  <c:v>-5096.1734584263186</c:v>
                </c:pt>
                <c:pt idx="287">
                  <c:v>-4437.1900592062675</c:v>
                </c:pt>
                <c:pt idx="288">
                  <c:v>-6419.730435594839</c:v>
                </c:pt>
                <c:pt idx="289">
                  <c:v>-172.88694010864219</c:v>
                </c:pt>
                <c:pt idx="290">
                  <c:v>-5565.3038815658047</c:v>
                </c:pt>
                <c:pt idx="291">
                  <c:v>-2774.1535659050451</c:v>
                </c:pt>
                <c:pt idx="292">
                  <c:v>3588.377829189536</c:v>
                </c:pt>
                <c:pt idx="293">
                  <c:v>-4604.8233135299761</c:v>
                </c:pt>
                <c:pt idx="294">
                  <c:v>19803.25509603872</c:v>
                </c:pt>
                <c:pt idx="295">
                  <c:v>-7076.512224132568</c:v>
                </c:pt>
                <c:pt idx="296">
                  <c:v>2329.7278974168921</c:v>
                </c:pt>
                <c:pt idx="297">
                  <c:v>-2138.3891789733279</c:v>
                </c:pt>
                <c:pt idx="298">
                  <c:v>-5230.2897290306937</c:v>
                </c:pt>
                <c:pt idx="299">
                  <c:v>3930.5890830304224</c:v>
                </c:pt>
                <c:pt idx="300">
                  <c:v>2322.9530422364442</c:v>
                </c:pt>
                <c:pt idx="301">
                  <c:v>-11397.80404923497</c:v>
                </c:pt>
                <c:pt idx="302">
                  <c:v>-16850.550260921853</c:v>
                </c:pt>
                <c:pt idx="303">
                  <c:v>20681.990349189415</c:v>
                </c:pt>
                <c:pt idx="304">
                  <c:v>-5877.1200037776689</c:v>
                </c:pt>
                <c:pt idx="305">
                  <c:v>6168.7664236189921</c:v>
                </c:pt>
                <c:pt idx="306">
                  <c:v>-2942.3499026788104</c:v>
                </c:pt>
                <c:pt idx="307">
                  <c:v>7343.6660563175292</c:v>
                </c:pt>
                <c:pt idx="308">
                  <c:v>-8512.7922338794997</c:v>
                </c:pt>
                <c:pt idx="309">
                  <c:v>6911.4320634877195</c:v>
                </c:pt>
                <c:pt idx="310">
                  <c:v>4847.3376834867486</c:v>
                </c:pt>
                <c:pt idx="311">
                  <c:v>10533.077731129406</c:v>
                </c:pt>
                <c:pt idx="312">
                  <c:v>-15573.350239351959</c:v>
                </c:pt>
                <c:pt idx="313">
                  <c:v>1096.1384155071223</c:v>
                </c:pt>
                <c:pt idx="314">
                  <c:v>1068.5778013097906</c:v>
                </c:pt>
                <c:pt idx="315">
                  <c:v>-2624.7159669989205</c:v>
                </c:pt>
                <c:pt idx="316">
                  <c:v>-3220.0873806042573</c:v>
                </c:pt>
                <c:pt idx="317">
                  <c:v>6370.5410103586519</c:v>
                </c:pt>
                <c:pt idx="318">
                  <c:v>-2080.2395533817571</c:v>
                </c:pt>
                <c:pt idx="319">
                  <c:v>23647.72053179413</c:v>
                </c:pt>
                <c:pt idx="320">
                  <c:v>-1358.9068036114761</c:v>
                </c:pt>
                <c:pt idx="321">
                  <c:v>-15186.671237545088</c:v>
                </c:pt>
                <c:pt idx="322">
                  <c:v>1548.708286295898</c:v>
                </c:pt>
                <c:pt idx="323">
                  <c:v>-16509.254280331952</c:v>
                </c:pt>
                <c:pt idx="324">
                  <c:v>9977.9852977057963</c:v>
                </c:pt>
                <c:pt idx="325">
                  <c:v>-11194.505205078085</c:v>
                </c:pt>
                <c:pt idx="326">
                  <c:v>-8123.2465859955919</c:v>
                </c:pt>
                <c:pt idx="327">
                  <c:v>8763.8948369488244</c:v>
                </c:pt>
                <c:pt idx="328">
                  <c:v>7751.1755392162013</c:v>
                </c:pt>
                <c:pt idx="329">
                  <c:v>1592.5390419092782</c:v>
                </c:pt>
                <c:pt idx="330">
                  <c:v>1890.1065897457111</c:v>
                </c:pt>
                <c:pt idx="331">
                  <c:v>12907.204544930408</c:v>
                </c:pt>
                <c:pt idx="332">
                  <c:v>3454.4244894780541</c:v>
                </c:pt>
                <c:pt idx="333">
                  <c:v>4898.4214189095146</c:v>
                </c:pt>
                <c:pt idx="334">
                  <c:v>-8565.361342268774</c:v>
                </c:pt>
                <c:pt idx="335">
                  <c:v>15206.347315620573</c:v>
                </c:pt>
                <c:pt idx="336">
                  <c:v>-6998.5442797025626</c:v>
                </c:pt>
                <c:pt idx="337">
                  <c:v>-2814.0465510154527</c:v>
                </c:pt>
                <c:pt idx="338">
                  <c:v>-7132.305653484309</c:v>
                </c:pt>
                <c:pt idx="339">
                  <c:v>-10045.610877106024</c:v>
                </c:pt>
                <c:pt idx="340">
                  <c:v>-7735.3966352589941</c:v>
                </c:pt>
                <c:pt idx="341">
                  <c:v>-7727.9727611355411</c:v>
                </c:pt>
                <c:pt idx="342">
                  <c:v>6917.9922502398367</c:v>
                </c:pt>
                <c:pt idx="343">
                  <c:v>-3781.4298193385948</c:v>
                </c:pt>
                <c:pt idx="344">
                  <c:v>-4075.9160752929274</c:v>
                </c:pt>
                <c:pt idx="345">
                  <c:v>6928.0446060500662</c:v>
                </c:pt>
                <c:pt idx="346">
                  <c:v>-7255.1424565407196</c:v>
                </c:pt>
                <c:pt idx="347">
                  <c:v>-323.76566210035003</c:v>
                </c:pt>
                <c:pt idx="348">
                  <c:v>2965.5048620663815</c:v>
                </c:pt>
                <c:pt idx="349">
                  <c:v>7133.2849866505003</c:v>
                </c:pt>
                <c:pt idx="350">
                  <c:v>-968.47918154721697</c:v>
                </c:pt>
                <c:pt idx="351">
                  <c:v>12561.379012023048</c:v>
                </c:pt>
                <c:pt idx="352">
                  <c:v>21371.905669925578</c:v>
                </c:pt>
                <c:pt idx="353">
                  <c:v>-1861.3442624918491</c:v>
                </c:pt>
                <c:pt idx="354">
                  <c:v>6137.8552495202675</c:v>
                </c:pt>
                <c:pt idx="355">
                  <c:v>-11859.462652162716</c:v>
                </c:pt>
                <c:pt idx="356">
                  <c:v>16994.897245073196</c:v>
                </c:pt>
                <c:pt idx="357">
                  <c:v>6323.8389574967623</c:v>
                </c:pt>
                <c:pt idx="358">
                  <c:v>819.19148312448044</c:v>
                </c:pt>
                <c:pt idx="359">
                  <c:v>-7917.0824401294885</c:v>
                </c:pt>
                <c:pt idx="360">
                  <c:v>-1390.4822163930191</c:v>
                </c:pt>
                <c:pt idx="361">
                  <c:v>7080.2362893474428</c:v>
                </c:pt>
                <c:pt idx="362">
                  <c:v>5228.6098034745874</c:v>
                </c:pt>
                <c:pt idx="363">
                  <c:v>9937.1610015023325</c:v>
                </c:pt>
                <c:pt idx="364">
                  <c:v>-7467.4045481223839</c:v>
                </c:pt>
                <c:pt idx="365">
                  <c:v>252.6307618024473</c:v>
                </c:pt>
                <c:pt idx="366">
                  <c:v>22947.042146979344</c:v>
                </c:pt>
                <c:pt idx="367">
                  <c:v>5045.3159234998348</c:v>
                </c:pt>
                <c:pt idx="368">
                  <c:v>4544.9437741114889</c:v>
                </c:pt>
                <c:pt idx="369">
                  <c:v>5083.0686407549147</c:v>
                </c:pt>
                <c:pt idx="370">
                  <c:v>-7174.1824159853186</c:v>
                </c:pt>
                <c:pt idx="371">
                  <c:v>21297.781774304553</c:v>
                </c:pt>
                <c:pt idx="372">
                  <c:v>8892.7197795352058</c:v>
                </c:pt>
                <c:pt idx="373">
                  <c:v>7898.2095962282019</c:v>
                </c:pt>
                <c:pt idx="374">
                  <c:v>-3612.8250837763444</c:v>
                </c:pt>
                <c:pt idx="375">
                  <c:v>-181.12891309932979</c:v>
                </c:pt>
                <c:pt idx="376">
                  <c:v>9512.2203480799162</c:v>
                </c:pt>
                <c:pt idx="377">
                  <c:v>2660.7014707242733</c:v>
                </c:pt>
                <c:pt idx="378">
                  <c:v>-5435.1687390012121</c:v>
                </c:pt>
                <c:pt idx="379">
                  <c:v>7921.2348294476642</c:v>
                </c:pt>
                <c:pt idx="380">
                  <c:v>13996.644607114551</c:v>
                </c:pt>
                <c:pt idx="381">
                  <c:v>4766.9799488128319</c:v>
                </c:pt>
                <c:pt idx="382">
                  <c:v>1000.4411035038921</c:v>
                </c:pt>
                <c:pt idx="383">
                  <c:v>11528.557850972646</c:v>
                </c:pt>
                <c:pt idx="384">
                  <c:v>-6649.5164298428226</c:v>
                </c:pt>
                <c:pt idx="385">
                  <c:v>11284.234327975832</c:v>
                </c:pt>
                <c:pt idx="386">
                  <c:v>2252.394565121388</c:v>
                </c:pt>
                <c:pt idx="387">
                  <c:v>-7291.571305396039</c:v>
                </c:pt>
                <c:pt idx="388">
                  <c:v>10854.709296417739</c:v>
                </c:pt>
                <c:pt idx="389">
                  <c:v>-2188.8594418787497</c:v>
                </c:pt>
                <c:pt idx="390">
                  <c:v>8692.0086937027809</c:v>
                </c:pt>
                <c:pt idx="391">
                  <c:v>2126.5181602990524</c:v>
                </c:pt>
                <c:pt idx="392">
                  <c:v>-5382.6470039439755</c:v>
                </c:pt>
                <c:pt idx="393">
                  <c:v>8314.9346808907048</c:v>
                </c:pt>
                <c:pt idx="394">
                  <c:v>-12206.267954552606</c:v>
                </c:pt>
                <c:pt idx="395">
                  <c:v>-7889.7729946810123</c:v>
                </c:pt>
                <c:pt idx="396">
                  <c:v>-1988.6400355393896</c:v>
                </c:pt>
                <c:pt idx="397">
                  <c:v>7804.7558989671652</c:v>
                </c:pt>
                <c:pt idx="398">
                  <c:v>-4603.2911502390234</c:v>
                </c:pt>
                <c:pt idx="399">
                  <c:v>2664.3985095547059</c:v>
                </c:pt>
                <c:pt idx="400">
                  <c:v>14898.210538733012</c:v>
                </c:pt>
                <c:pt idx="401">
                  <c:v>14500.919153447298</c:v>
                </c:pt>
                <c:pt idx="402">
                  <c:v>11635.119020293258</c:v>
                </c:pt>
                <c:pt idx="403">
                  <c:v>-7146.6656369454886</c:v>
                </c:pt>
                <c:pt idx="404">
                  <c:v>-448.91260479153357</c:v>
                </c:pt>
                <c:pt idx="405">
                  <c:v>-6993.929342153855</c:v>
                </c:pt>
                <c:pt idx="406">
                  <c:v>9701.6184869267199</c:v>
                </c:pt>
                <c:pt idx="407">
                  <c:v>-5330.0899145688636</c:v>
                </c:pt>
                <c:pt idx="408">
                  <c:v>10485.875946243188</c:v>
                </c:pt>
                <c:pt idx="409">
                  <c:v>5704.6742879805961</c:v>
                </c:pt>
                <c:pt idx="410">
                  <c:v>-6060.5257362223792</c:v>
                </c:pt>
                <c:pt idx="411">
                  <c:v>1804.3693316431045</c:v>
                </c:pt>
                <c:pt idx="412">
                  <c:v>-4895.3749653119648</c:v>
                </c:pt>
                <c:pt idx="413">
                  <c:v>-7236.891780601336</c:v>
                </c:pt>
                <c:pt idx="414">
                  <c:v>8377.2230881979795</c:v>
                </c:pt>
                <c:pt idx="415">
                  <c:v>3372.0545356428534</c:v>
                </c:pt>
                <c:pt idx="416">
                  <c:v>-3625.7242206527844</c:v>
                </c:pt>
                <c:pt idx="417">
                  <c:v>9094.6929845384548</c:v>
                </c:pt>
                <c:pt idx="418">
                  <c:v>8510.9780661364566</c:v>
                </c:pt>
                <c:pt idx="419">
                  <c:v>10419.154422919575</c:v>
                </c:pt>
                <c:pt idx="420">
                  <c:v>-9317.2768453455137</c:v>
                </c:pt>
                <c:pt idx="421">
                  <c:v>3915.6371286158274</c:v>
                </c:pt>
                <c:pt idx="422">
                  <c:v>7048.4671062779526</c:v>
                </c:pt>
                <c:pt idx="423">
                  <c:v>6367.379418897719</c:v>
                </c:pt>
                <c:pt idx="424">
                  <c:v>15869.334701302974</c:v>
                </c:pt>
                <c:pt idx="425">
                  <c:v>8255.8053357597273</c:v>
                </c:pt>
                <c:pt idx="426">
                  <c:v>-710.55040985925893</c:v>
                </c:pt>
                <c:pt idx="427">
                  <c:v>-7948.620149281187</c:v>
                </c:pt>
                <c:pt idx="428">
                  <c:v>-66.012489057702851</c:v>
                </c:pt>
                <c:pt idx="429">
                  <c:v>-4816.0876561263331</c:v>
                </c:pt>
                <c:pt idx="430">
                  <c:v>10734.012635563746</c:v>
                </c:pt>
                <c:pt idx="431">
                  <c:v>-6782.6456065036382</c:v>
                </c:pt>
                <c:pt idx="432">
                  <c:v>-15996.701757223411</c:v>
                </c:pt>
                <c:pt idx="433">
                  <c:v>-25279.868434946664</c:v>
                </c:pt>
                <c:pt idx="434">
                  <c:v>-398.32821193661425</c:v>
                </c:pt>
                <c:pt idx="435">
                  <c:v>6385.1849881306953</c:v>
                </c:pt>
                <c:pt idx="436">
                  <c:v>9913.0559833005718</c:v>
                </c:pt>
                <c:pt idx="437">
                  <c:v>7505.0424324116284</c:v>
                </c:pt>
                <c:pt idx="438">
                  <c:v>-8806.7232724454752</c:v>
                </c:pt>
                <c:pt idx="439">
                  <c:v>3370.7215883797935</c:v>
                </c:pt>
                <c:pt idx="440">
                  <c:v>3961.5636401460879</c:v>
                </c:pt>
                <c:pt idx="441">
                  <c:v>4656.8859135730472</c:v>
                </c:pt>
                <c:pt idx="442">
                  <c:v>12141.833168906804</c:v>
                </c:pt>
                <c:pt idx="443">
                  <c:v>8874.0297982550164</c:v>
                </c:pt>
                <c:pt idx="444">
                  <c:v>-1566.3663347127474</c:v>
                </c:pt>
                <c:pt idx="445">
                  <c:v>-25206.109541153459</c:v>
                </c:pt>
                <c:pt idx="446">
                  <c:v>-11002.990753671469</c:v>
                </c:pt>
                <c:pt idx="447">
                  <c:v>7219.8408712161281</c:v>
                </c:pt>
                <c:pt idx="448">
                  <c:v>22140.502289636948</c:v>
                </c:pt>
                <c:pt idx="449">
                  <c:v>14038.90133211548</c:v>
                </c:pt>
                <c:pt idx="450">
                  <c:v>-5173.5834402324308</c:v>
                </c:pt>
                <c:pt idx="451">
                  <c:v>1767.7591373743808</c:v>
                </c:pt>
                <c:pt idx="452">
                  <c:v>-21883.029628581247</c:v>
                </c:pt>
                <c:pt idx="453">
                  <c:v>2868.5836621827239</c:v>
                </c:pt>
                <c:pt idx="454">
                  <c:v>-20228.341032107113</c:v>
                </c:pt>
                <c:pt idx="455">
                  <c:v>1327.6030286695518</c:v>
                </c:pt>
                <c:pt idx="456">
                  <c:v>2817.8255426581959</c:v>
                </c:pt>
                <c:pt idx="457">
                  <c:v>7298.1780641195746</c:v>
                </c:pt>
                <c:pt idx="458">
                  <c:v>-9578.7482097774355</c:v>
                </c:pt>
                <c:pt idx="459">
                  <c:v>-6072.2838716896076</c:v>
                </c:pt>
                <c:pt idx="460">
                  <c:v>17524.798521537396</c:v>
                </c:pt>
                <c:pt idx="461">
                  <c:v>-6929.4871874723303</c:v>
                </c:pt>
                <c:pt idx="462">
                  <c:v>-10213.869706243449</c:v>
                </c:pt>
                <c:pt idx="463">
                  <c:v>6224.0236702950551</c:v>
                </c:pt>
                <c:pt idx="464">
                  <c:v>-18017.971688951591</c:v>
                </c:pt>
                <c:pt idx="465">
                  <c:v>12681.949822018019</c:v>
                </c:pt>
                <c:pt idx="466">
                  <c:v>14360.172388220226</c:v>
                </c:pt>
                <c:pt idx="467">
                  <c:v>8122.8739096792824</c:v>
                </c:pt>
                <c:pt idx="468">
                  <c:v>-1091.2739513385925</c:v>
                </c:pt>
                <c:pt idx="469">
                  <c:v>8314.5137083541194</c:v>
                </c:pt>
                <c:pt idx="470">
                  <c:v>13064.340366763769</c:v>
                </c:pt>
                <c:pt idx="471">
                  <c:v>-8604.5312746282652</c:v>
                </c:pt>
                <c:pt idx="472">
                  <c:v>-11574.872646830176</c:v>
                </c:pt>
                <c:pt idx="473">
                  <c:v>-3199.8518832174223</c:v>
                </c:pt>
                <c:pt idx="474">
                  <c:v>-6054.1032707130744</c:v>
                </c:pt>
                <c:pt idx="475">
                  <c:v>-4259.4402531908281</c:v>
                </c:pt>
                <c:pt idx="476">
                  <c:v>-1990.1412433187413</c:v>
                </c:pt>
                <c:pt idx="477">
                  <c:v>-5573.5325717362584</c:v>
                </c:pt>
                <c:pt idx="478">
                  <c:v>-3194.8222645764308</c:v>
                </c:pt>
                <c:pt idx="479">
                  <c:v>16925.28628708368</c:v>
                </c:pt>
                <c:pt idx="480">
                  <c:v>-20421.498813931186</c:v>
                </c:pt>
                <c:pt idx="481">
                  <c:v>-9540.0632176213676</c:v>
                </c:pt>
                <c:pt idx="482">
                  <c:v>-1106.8546709004629</c:v>
                </c:pt>
                <c:pt idx="483">
                  <c:v>25436.729420914806</c:v>
                </c:pt>
                <c:pt idx="484">
                  <c:v>27590.671162146082</c:v>
                </c:pt>
                <c:pt idx="485">
                  <c:v>-5081.6334694190145</c:v>
                </c:pt>
                <c:pt idx="486">
                  <c:v>-4220.695403376485</c:v>
                </c:pt>
                <c:pt idx="487">
                  <c:v>22370.312430199359</c:v>
                </c:pt>
                <c:pt idx="488">
                  <c:v>3924.1417379503191</c:v>
                </c:pt>
                <c:pt idx="489">
                  <c:v>17152.951550263424</c:v>
                </c:pt>
                <c:pt idx="490">
                  <c:v>6741.7544817887674</c:v>
                </c:pt>
                <c:pt idx="491">
                  <c:v>-5031.7673647286492</c:v>
                </c:pt>
                <c:pt idx="492">
                  <c:v>13888.097758706381</c:v>
                </c:pt>
                <c:pt idx="493">
                  <c:v>-4983.1552808448541</c:v>
                </c:pt>
                <c:pt idx="494">
                  <c:v>13369.243364595079</c:v>
                </c:pt>
                <c:pt idx="495">
                  <c:v>19828.822170411993</c:v>
                </c:pt>
                <c:pt idx="496">
                  <c:v>178.55767437862073</c:v>
                </c:pt>
                <c:pt idx="497">
                  <c:v>5162.3267053580112</c:v>
                </c:pt>
                <c:pt idx="498">
                  <c:v>-18453.774607933057</c:v>
                </c:pt>
                <c:pt idx="499">
                  <c:v>-2621.1753091460359</c:v>
                </c:pt>
                <c:pt idx="500">
                  <c:v>156.08728340769494</c:v>
                </c:pt>
                <c:pt idx="501">
                  <c:v>-1848.015659104419</c:v>
                </c:pt>
                <c:pt idx="502">
                  <c:v>9848.2453298610562</c:v>
                </c:pt>
                <c:pt idx="503">
                  <c:v>11862.943751853943</c:v>
                </c:pt>
                <c:pt idx="504">
                  <c:v>8508.8520200242128</c:v>
                </c:pt>
                <c:pt idx="505">
                  <c:v>14690.137710012719</c:v>
                </c:pt>
                <c:pt idx="506">
                  <c:v>-947.4065054468017</c:v>
                </c:pt>
                <c:pt idx="507">
                  <c:v>8381.5654556846512</c:v>
                </c:pt>
                <c:pt idx="508">
                  <c:v>13137.208164787071</c:v>
                </c:pt>
                <c:pt idx="509">
                  <c:v>4511.0155463859346</c:v>
                </c:pt>
                <c:pt idx="510">
                  <c:v>-209.98762538981327</c:v>
                </c:pt>
                <c:pt idx="511">
                  <c:v>5323.333689029595</c:v>
                </c:pt>
                <c:pt idx="512">
                  <c:v>2404.6848831760171</c:v>
                </c:pt>
                <c:pt idx="513">
                  <c:v>3776.7465850460758</c:v>
                </c:pt>
                <c:pt idx="514">
                  <c:v>-14469.057731265017</c:v>
                </c:pt>
                <c:pt idx="515">
                  <c:v>-14357.983954650359</c:v>
                </c:pt>
                <c:pt idx="516">
                  <c:v>4584.6139839567395</c:v>
                </c:pt>
                <c:pt idx="517">
                  <c:v>9036.8236604235026</c:v>
                </c:pt>
                <c:pt idx="518">
                  <c:v>-14062.349943614065</c:v>
                </c:pt>
                <c:pt idx="519">
                  <c:v>10682.677733494547</c:v>
                </c:pt>
                <c:pt idx="520">
                  <c:v>5383.0656307871741</c:v>
                </c:pt>
                <c:pt idx="521">
                  <c:v>-5834.1438912768981</c:v>
                </c:pt>
                <c:pt idx="522">
                  <c:v>-19765.029626282205</c:v>
                </c:pt>
                <c:pt idx="523">
                  <c:v>2356.7743492840946</c:v>
                </c:pt>
                <c:pt idx="524">
                  <c:v>-7363.2244855088029</c:v>
                </c:pt>
                <c:pt idx="525">
                  <c:v>-12709.87497011911</c:v>
                </c:pt>
                <c:pt idx="526">
                  <c:v>-4175.8206154823383</c:v>
                </c:pt>
                <c:pt idx="527">
                  <c:v>-4562.7518918581709</c:v>
                </c:pt>
                <c:pt idx="528">
                  <c:v>-18827.210844434856</c:v>
                </c:pt>
                <c:pt idx="529">
                  <c:v>-10250.780768550685</c:v>
                </c:pt>
                <c:pt idx="530">
                  <c:v>8076.4527935297538</c:v>
                </c:pt>
                <c:pt idx="531">
                  <c:v>6683.6922411249843</c:v>
                </c:pt>
                <c:pt idx="532">
                  <c:v>-9376.8358995594044</c:v>
                </c:pt>
                <c:pt idx="533">
                  <c:v>3587.5834536660477</c:v>
                </c:pt>
                <c:pt idx="534">
                  <c:v>8032.9357716997256</c:v>
                </c:pt>
                <c:pt idx="535">
                  <c:v>5136.714407121508</c:v>
                </c:pt>
                <c:pt idx="536">
                  <c:v>6261.6886045439605</c:v>
                </c:pt>
                <c:pt idx="537">
                  <c:v>-4375.9669558798496</c:v>
                </c:pt>
                <c:pt idx="538">
                  <c:v>-96.981119359874583</c:v>
                </c:pt>
                <c:pt idx="539">
                  <c:v>-6992.1866419706948</c:v>
                </c:pt>
                <c:pt idx="540">
                  <c:v>11230.176762489145</c:v>
                </c:pt>
                <c:pt idx="541">
                  <c:v>9587.4856080029858</c:v>
                </c:pt>
                <c:pt idx="542">
                  <c:v>-32081.91396487211</c:v>
                </c:pt>
                <c:pt idx="543">
                  <c:v>8655.8496205958509</c:v>
                </c:pt>
                <c:pt idx="544">
                  <c:v>8045.2045622472615</c:v>
                </c:pt>
                <c:pt idx="545">
                  <c:v>-6218.0681153319965</c:v>
                </c:pt>
                <c:pt idx="546">
                  <c:v>-11034.983366145843</c:v>
                </c:pt>
                <c:pt idx="547">
                  <c:v>8565.7995220688936</c:v>
                </c:pt>
                <c:pt idx="548">
                  <c:v>-888.90161661319848</c:v>
                </c:pt>
                <c:pt idx="549">
                  <c:v>9121.8943022695275</c:v>
                </c:pt>
                <c:pt idx="550">
                  <c:v>5396.0938085045273</c:v>
                </c:pt>
                <c:pt idx="551">
                  <c:v>-4921.8847970342222</c:v>
                </c:pt>
                <c:pt idx="552">
                  <c:v>808.59619367661651</c:v>
                </c:pt>
                <c:pt idx="553">
                  <c:v>2689.6164467929111</c:v>
                </c:pt>
                <c:pt idx="554">
                  <c:v>8270.0687601536411</c:v>
                </c:pt>
                <c:pt idx="555">
                  <c:v>-4397.3790100536853</c:v>
                </c:pt>
                <c:pt idx="556">
                  <c:v>5331.3296146170351</c:v>
                </c:pt>
                <c:pt idx="557">
                  <c:v>5470.2348893067492</c:v>
                </c:pt>
                <c:pt idx="558">
                  <c:v>-4515.5326745774864</c:v>
                </c:pt>
                <c:pt idx="559">
                  <c:v>14988.732945878564</c:v>
                </c:pt>
                <c:pt idx="560">
                  <c:v>17911.208824857174</c:v>
                </c:pt>
                <c:pt idx="561">
                  <c:v>-9147.7116280977916</c:v>
                </c:pt>
                <c:pt idx="562">
                  <c:v>-29251.150774429279</c:v>
                </c:pt>
                <c:pt idx="563">
                  <c:v>3568.5765703562624</c:v>
                </c:pt>
                <c:pt idx="564">
                  <c:v>-7011.1980985386326</c:v>
                </c:pt>
                <c:pt idx="565">
                  <c:v>15699.483109098039</c:v>
                </c:pt>
                <c:pt idx="566">
                  <c:v>14425.219738734917</c:v>
                </c:pt>
                <c:pt idx="567">
                  <c:v>7843.3463841348394</c:v>
                </c:pt>
                <c:pt idx="568">
                  <c:v>10508.335232398995</c:v>
                </c:pt>
                <c:pt idx="569">
                  <c:v>-149.78116011479847</c:v>
                </c:pt>
                <c:pt idx="570">
                  <c:v>3600.5366203025756</c:v>
                </c:pt>
                <c:pt idx="571">
                  <c:v>-806.69308455943678</c:v>
                </c:pt>
                <c:pt idx="572">
                  <c:v>-6042.9186043269428</c:v>
                </c:pt>
                <c:pt idx="573">
                  <c:v>12456.514382203306</c:v>
                </c:pt>
                <c:pt idx="574">
                  <c:v>14959.47934274963</c:v>
                </c:pt>
                <c:pt idx="575">
                  <c:v>16311.376564218323</c:v>
                </c:pt>
                <c:pt idx="576">
                  <c:v>8175.2075668062153</c:v>
                </c:pt>
                <c:pt idx="577">
                  <c:v>4114.2547105790181</c:v>
                </c:pt>
                <c:pt idx="578">
                  <c:v>3669.1507107356233</c:v>
                </c:pt>
                <c:pt idx="579">
                  <c:v>12839.317393351414</c:v>
                </c:pt>
                <c:pt idx="580">
                  <c:v>-5409.7483615667625</c:v>
                </c:pt>
                <c:pt idx="581">
                  <c:v>4480.7708615660613</c:v>
                </c:pt>
                <c:pt idx="582">
                  <c:v>7180.6016902090032</c:v>
                </c:pt>
                <c:pt idx="583">
                  <c:v>10067.335514977816</c:v>
                </c:pt>
                <c:pt idx="584">
                  <c:v>21415.337222581427</c:v>
                </c:pt>
                <c:pt idx="585">
                  <c:v>12512.566849380608</c:v>
                </c:pt>
                <c:pt idx="586">
                  <c:v>9942.5960072713897</c:v>
                </c:pt>
                <c:pt idx="587">
                  <c:v>-10773.720779840825</c:v>
                </c:pt>
                <c:pt idx="588">
                  <c:v>5359.0196935975673</c:v>
                </c:pt>
                <c:pt idx="589">
                  <c:v>-909.43528908799976</c:v>
                </c:pt>
                <c:pt idx="590">
                  <c:v>13595.299179201809</c:v>
                </c:pt>
                <c:pt idx="591">
                  <c:v>899.28419671999109</c:v>
                </c:pt>
                <c:pt idx="592">
                  <c:v>-6201.5799566120331</c:v>
                </c:pt>
                <c:pt idx="593">
                  <c:v>33.107058409233105</c:v>
                </c:pt>
                <c:pt idx="594">
                  <c:v>10041.354127029035</c:v>
                </c:pt>
                <c:pt idx="595">
                  <c:v>19047.649055338225</c:v>
                </c:pt>
                <c:pt idx="596">
                  <c:v>18009.07675201508</c:v>
                </c:pt>
                <c:pt idx="597">
                  <c:v>3503.8652593705806</c:v>
                </c:pt>
                <c:pt idx="598">
                  <c:v>-8859.0256387395711</c:v>
                </c:pt>
                <c:pt idx="599">
                  <c:v>-6945.0870667851595</c:v>
                </c:pt>
                <c:pt idx="600">
                  <c:v>-3407.6660911548533</c:v>
                </c:pt>
                <c:pt idx="601">
                  <c:v>11322.578289246096</c:v>
                </c:pt>
                <c:pt idx="602">
                  <c:v>1951.4414379577306</c:v>
                </c:pt>
                <c:pt idx="603">
                  <c:v>13827.337517560118</c:v>
                </c:pt>
                <c:pt idx="604">
                  <c:v>-5597.4186327316957</c:v>
                </c:pt>
                <c:pt idx="605">
                  <c:v>8038.849362378719</c:v>
                </c:pt>
                <c:pt idx="606">
                  <c:v>3003.0119164837756</c:v>
                </c:pt>
                <c:pt idx="607">
                  <c:v>-19610.268798183777</c:v>
                </c:pt>
                <c:pt idx="608">
                  <c:v>5297.2453931277423</c:v>
                </c:pt>
                <c:pt idx="609">
                  <c:v>-9593.707138386766</c:v>
                </c:pt>
                <c:pt idx="610">
                  <c:v>20836.79820802798</c:v>
                </c:pt>
                <c:pt idx="611">
                  <c:v>-5898.0908877852389</c:v>
                </c:pt>
                <c:pt idx="612">
                  <c:v>1674.2521310844681</c:v>
                </c:pt>
                <c:pt idx="613">
                  <c:v>-4026.3365861080847</c:v>
                </c:pt>
                <c:pt idx="614">
                  <c:v>-5326.5746150394298</c:v>
                </c:pt>
                <c:pt idx="615">
                  <c:v>1846.638238468285</c:v>
                </c:pt>
                <c:pt idx="616">
                  <c:v>-2208.6566821681881</c:v>
                </c:pt>
                <c:pt idx="617">
                  <c:v>-9346.0568062820912</c:v>
                </c:pt>
                <c:pt idx="618">
                  <c:v>-6262.4866724728345</c:v>
                </c:pt>
                <c:pt idx="619">
                  <c:v>10047.840916917483</c:v>
                </c:pt>
                <c:pt idx="620">
                  <c:v>-6651.585457222247</c:v>
                </c:pt>
                <c:pt idx="621">
                  <c:v>-85.470861111047952</c:v>
                </c:pt>
                <c:pt idx="622">
                  <c:v>-871.70961301200646</c:v>
                </c:pt>
                <c:pt idx="623">
                  <c:v>11176.815573716096</c:v>
                </c:pt>
                <c:pt idx="624">
                  <c:v>19483.279386266178</c:v>
                </c:pt>
                <c:pt idx="625">
                  <c:v>-26053.07507160971</c:v>
                </c:pt>
                <c:pt idx="626">
                  <c:v>809.91658187850589</c:v>
                </c:pt>
                <c:pt idx="627">
                  <c:v>19530.351256399481</c:v>
                </c:pt>
                <c:pt idx="628">
                  <c:v>-8766.1763898044137</c:v>
                </c:pt>
                <c:pt idx="629">
                  <c:v>-11561.463345323085</c:v>
                </c:pt>
                <c:pt idx="630">
                  <c:v>-6018.0597144384274</c:v>
                </c:pt>
                <c:pt idx="631">
                  <c:v>-19501.770555449781</c:v>
                </c:pt>
                <c:pt idx="632">
                  <c:v>-398.92061691764707</c:v>
                </c:pt>
                <c:pt idx="633">
                  <c:v>-4786.0356474963828</c:v>
                </c:pt>
                <c:pt idx="634">
                  <c:v>8801.8560088836875</c:v>
                </c:pt>
                <c:pt idx="635">
                  <c:v>-949.37812840697165</c:v>
                </c:pt>
                <c:pt idx="636">
                  <c:v>22341.439615021831</c:v>
                </c:pt>
                <c:pt idx="637">
                  <c:v>-17764.630899362928</c:v>
                </c:pt>
                <c:pt idx="638">
                  <c:v>5648.9196819625804</c:v>
                </c:pt>
                <c:pt idx="639">
                  <c:v>2672.2432189263304</c:v>
                </c:pt>
                <c:pt idx="640">
                  <c:v>-12769.53775990256</c:v>
                </c:pt>
                <c:pt idx="641">
                  <c:v>18157.339163417062</c:v>
                </c:pt>
                <c:pt idx="642">
                  <c:v>-1003.2427272700932</c:v>
                </c:pt>
                <c:pt idx="643">
                  <c:v>1869.3753991512203</c:v>
                </c:pt>
                <c:pt idx="644">
                  <c:v>6273.2183349273146</c:v>
                </c:pt>
                <c:pt idx="645">
                  <c:v>8407.3413008190764</c:v>
                </c:pt>
                <c:pt idx="646">
                  <c:v>7527.8314887617908</c:v>
                </c:pt>
                <c:pt idx="647">
                  <c:v>-1227.1400059746472</c:v>
                </c:pt>
                <c:pt idx="648">
                  <c:v>1849.2360013857019</c:v>
                </c:pt>
                <c:pt idx="649">
                  <c:v>4122.9413570059824</c:v>
                </c:pt>
                <c:pt idx="650">
                  <c:v>3250.6250262116828</c:v>
                </c:pt>
                <c:pt idx="651">
                  <c:v>4708.9955137294719</c:v>
                </c:pt>
                <c:pt idx="652">
                  <c:v>-3189.7151088995824</c:v>
                </c:pt>
                <c:pt idx="653">
                  <c:v>-7386.1079317007934</c:v>
                </c:pt>
                <c:pt idx="654">
                  <c:v>3219.3177583258421</c:v>
                </c:pt>
                <c:pt idx="655">
                  <c:v>15029.719892907062</c:v>
                </c:pt>
                <c:pt idx="656">
                  <c:v>5155.9360196864836</c:v>
                </c:pt>
                <c:pt idx="657">
                  <c:v>-6895.069990629554</c:v>
                </c:pt>
                <c:pt idx="658">
                  <c:v>-15870.825323157209</c:v>
                </c:pt>
                <c:pt idx="659">
                  <c:v>-12706.774887648344</c:v>
                </c:pt>
                <c:pt idx="660">
                  <c:v>11359.051440962307</c:v>
                </c:pt>
                <c:pt idx="661">
                  <c:v>5877.8841411512522</c:v>
                </c:pt>
                <c:pt idx="662">
                  <c:v>3621.9736085692684</c:v>
                </c:pt>
                <c:pt idx="663">
                  <c:v>303.93647564280695</c:v>
                </c:pt>
                <c:pt idx="664">
                  <c:v>-1064.2775866152203</c:v>
                </c:pt>
                <c:pt idx="665">
                  <c:v>-7196.2093921847718</c:v>
                </c:pt>
                <c:pt idx="666">
                  <c:v>-1593.193592480616</c:v>
                </c:pt>
                <c:pt idx="667">
                  <c:v>5546.7706009619424</c:v>
                </c:pt>
                <c:pt idx="668">
                  <c:v>-1888.138451952181</c:v>
                </c:pt>
                <c:pt idx="669">
                  <c:v>-7617.8726443918622</c:v>
                </c:pt>
                <c:pt idx="670">
                  <c:v>11385.342093272413</c:v>
                </c:pt>
                <c:pt idx="671">
                  <c:v>-366.48794365472463</c:v>
                </c:pt>
                <c:pt idx="672">
                  <c:v>1711.9600766363828</c:v>
                </c:pt>
                <c:pt idx="673">
                  <c:v>12575.882845560334</c:v>
                </c:pt>
                <c:pt idx="674">
                  <c:v>-9168.588627071369</c:v>
                </c:pt>
                <c:pt idx="675">
                  <c:v>-5846.1528210671249</c:v>
                </c:pt>
                <c:pt idx="676">
                  <c:v>-14065.740830784218</c:v>
                </c:pt>
                <c:pt idx="677">
                  <c:v>6672.366226872271</c:v>
                </c:pt>
                <c:pt idx="678">
                  <c:v>-3876.101282739266</c:v>
                </c:pt>
                <c:pt idx="679">
                  <c:v>-13527.501764671983</c:v>
                </c:pt>
                <c:pt idx="680">
                  <c:v>-4601.5988849507021</c:v>
                </c:pt>
                <c:pt idx="681">
                  <c:v>15737.771652313542</c:v>
                </c:pt>
                <c:pt idx="682">
                  <c:v>-7853.1551761957726</c:v>
                </c:pt>
                <c:pt idx="683">
                  <c:v>3449.3273038228645</c:v>
                </c:pt>
                <c:pt idx="684">
                  <c:v>-6440.6203723130202</c:v>
                </c:pt>
                <c:pt idx="685">
                  <c:v>4612.3211714110803</c:v>
                </c:pt>
                <c:pt idx="686">
                  <c:v>-5008.8028975965826</c:v>
                </c:pt>
                <c:pt idx="687">
                  <c:v>14193.165530610358</c:v>
                </c:pt>
                <c:pt idx="688">
                  <c:v>4561.29560460215</c:v>
                </c:pt>
                <c:pt idx="689">
                  <c:v>-1634.0738549022465</c:v>
                </c:pt>
                <c:pt idx="690">
                  <c:v>-10701.111014205742</c:v>
                </c:pt>
                <c:pt idx="691">
                  <c:v>24110.979430260577</c:v>
                </c:pt>
                <c:pt idx="692">
                  <c:v>-10880.509796184633</c:v>
                </c:pt>
                <c:pt idx="693">
                  <c:v>1894.44441577517</c:v>
                </c:pt>
                <c:pt idx="694">
                  <c:v>-9245.6113991154143</c:v>
                </c:pt>
                <c:pt idx="695">
                  <c:v>21401.452216173384</c:v>
                </c:pt>
                <c:pt idx="696">
                  <c:v>-13360.63227407872</c:v>
                </c:pt>
                <c:pt idx="697">
                  <c:v>-6597.7628297541905</c:v>
                </c:pt>
                <c:pt idx="698">
                  <c:v>5952.6441225760846</c:v>
                </c:pt>
                <c:pt idx="699">
                  <c:v>1383.8487336678775</c:v>
                </c:pt>
                <c:pt idx="700">
                  <c:v>-19962.892570562621</c:v>
                </c:pt>
                <c:pt idx="701">
                  <c:v>8071.7386766683203</c:v>
                </c:pt>
                <c:pt idx="702">
                  <c:v>-3878.3300295394747</c:v>
                </c:pt>
                <c:pt idx="703">
                  <c:v>1641.1159146774694</c:v>
                </c:pt>
                <c:pt idx="704">
                  <c:v>-826.45315302481708</c:v>
                </c:pt>
                <c:pt idx="705">
                  <c:v>-14838.461103985665</c:v>
                </c:pt>
                <c:pt idx="706">
                  <c:v>-4859.1658611499206</c:v>
                </c:pt>
                <c:pt idx="707">
                  <c:v>-3330.1892201757182</c:v>
                </c:pt>
                <c:pt idx="708">
                  <c:v>6064.6608616376789</c:v>
                </c:pt>
                <c:pt idx="709">
                  <c:v>3027.6522046006494</c:v>
                </c:pt>
                <c:pt idx="710">
                  <c:v>-2633.7565290865268</c:v>
                </c:pt>
                <c:pt idx="711">
                  <c:v>8204.2362775169822</c:v>
                </c:pt>
                <c:pt idx="712">
                  <c:v>6088.0141210405127</c:v>
                </c:pt>
                <c:pt idx="713">
                  <c:v>-5443.6826727536418</c:v>
                </c:pt>
                <c:pt idx="714">
                  <c:v>9297.6359036424783</c:v>
                </c:pt>
                <c:pt idx="715">
                  <c:v>-5156.3951668665113</c:v>
                </c:pt>
                <c:pt idx="716">
                  <c:v>-14395.396663926453</c:v>
                </c:pt>
                <c:pt idx="717">
                  <c:v>-14315.255230020441</c:v>
                </c:pt>
                <c:pt idx="718">
                  <c:v>4644.94740600982</c:v>
                </c:pt>
                <c:pt idx="719">
                  <c:v>13823.088151914091</c:v>
                </c:pt>
                <c:pt idx="720">
                  <c:v>-2179.232801475725</c:v>
                </c:pt>
                <c:pt idx="721">
                  <c:v>3929.9706943278161</c:v>
                </c:pt>
                <c:pt idx="722">
                  <c:v>-55.153402981276031</c:v>
                </c:pt>
                <c:pt idx="723">
                  <c:v>-6006.9146756887703</c:v>
                </c:pt>
                <c:pt idx="724">
                  <c:v>-746.66126054466599</c:v>
                </c:pt>
                <c:pt idx="725">
                  <c:v>10418.315161145059</c:v>
                </c:pt>
                <c:pt idx="726">
                  <c:v>6839.555300802439</c:v>
                </c:pt>
                <c:pt idx="727">
                  <c:v>13452.434775799262</c:v>
                </c:pt>
                <c:pt idx="728">
                  <c:v>13515.363319405433</c:v>
                </c:pt>
                <c:pt idx="729">
                  <c:v>5308.8271454870946</c:v>
                </c:pt>
                <c:pt idx="730">
                  <c:v>-15666.141457794405</c:v>
                </c:pt>
                <c:pt idx="731">
                  <c:v>-5886.8984312879447</c:v>
                </c:pt>
                <c:pt idx="732">
                  <c:v>-3986.9480384344779</c:v>
                </c:pt>
                <c:pt idx="733">
                  <c:v>-5549.0960388872099</c:v>
                </c:pt>
                <c:pt idx="734">
                  <c:v>13497.110801842535</c:v>
                </c:pt>
                <c:pt idx="735">
                  <c:v>-6868.7584053351329</c:v>
                </c:pt>
                <c:pt idx="736">
                  <c:v>-6799.4905855066245</c:v>
                </c:pt>
                <c:pt idx="737">
                  <c:v>-19381.074110349186</c:v>
                </c:pt>
                <c:pt idx="738">
                  <c:v>12091.587840862236</c:v>
                </c:pt>
                <c:pt idx="739">
                  <c:v>4983.798721368531</c:v>
                </c:pt>
                <c:pt idx="740">
                  <c:v>-661.17361101992242</c:v>
                </c:pt>
                <c:pt idx="741">
                  <c:v>-440.88827930142384</c:v>
                </c:pt>
                <c:pt idx="742">
                  <c:v>6979.7648298933718</c:v>
                </c:pt>
                <c:pt idx="743">
                  <c:v>12706.629250477927</c:v>
                </c:pt>
                <c:pt idx="744">
                  <c:v>2996.3070138864477</c:v>
                </c:pt>
                <c:pt idx="745">
                  <c:v>9824.0073120219222</c:v>
                </c:pt>
                <c:pt idx="746">
                  <c:v>-9420.9649697338664</c:v>
                </c:pt>
                <c:pt idx="747">
                  <c:v>12604.816384747353</c:v>
                </c:pt>
                <c:pt idx="748">
                  <c:v>3427.1882552837742</c:v>
                </c:pt>
                <c:pt idx="749">
                  <c:v>9242.1513385297985</c:v>
                </c:pt>
                <c:pt idx="750">
                  <c:v>-754.72265026780337</c:v>
                </c:pt>
                <c:pt idx="751">
                  <c:v>9962.3381741182438</c:v>
                </c:pt>
                <c:pt idx="752">
                  <c:v>6207.5143440556039</c:v>
                </c:pt>
                <c:pt idx="753">
                  <c:v>25179.963172656178</c:v>
                </c:pt>
                <c:pt idx="754">
                  <c:v>4740.7057785193465</c:v>
                </c:pt>
                <c:pt idx="755">
                  <c:v>-2200.041404937745</c:v>
                </c:pt>
                <c:pt idx="756">
                  <c:v>-266.75566267125828</c:v>
                </c:pt>
                <c:pt idx="757">
                  <c:v>11513.67797548586</c:v>
                </c:pt>
                <c:pt idx="758">
                  <c:v>2158.3748551449876</c:v>
                </c:pt>
                <c:pt idx="759">
                  <c:v>1893.7763263809943</c:v>
                </c:pt>
                <c:pt idx="760">
                  <c:v>3207.2042549251473</c:v>
                </c:pt>
                <c:pt idx="761">
                  <c:v>13487.48770444812</c:v>
                </c:pt>
                <c:pt idx="762">
                  <c:v>-201.81809873411385</c:v>
                </c:pt>
                <c:pt idx="763">
                  <c:v>-15654.018429021278</c:v>
                </c:pt>
                <c:pt idx="764">
                  <c:v>-206.65050197922119</c:v>
                </c:pt>
                <c:pt idx="765">
                  <c:v>-2973.2250893476366</c:v>
                </c:pt>
                <c:pt idx="766">
                  <c:v>499.25758750438808</c:v>
                </c:pt>
                <c:pt idx="767">
                  <c:v>-4697.867918686994</c:v>
                </c:pt>
                <c:pt idx="768">
                  <c:v>10654.404624576813</c:v>
                </c:pt>
                <c:pt idx="769">
                  <c:v>-583.85189219206609</c:v>
                </c:pt>
                <c:pt idx="770">
                  <c:v>8348.8180740740845</c:v>
                </c:pt>
                <c:pt idx="771">
                  <c:v>-6343.7253956905006</c:v>
                </c:pt>
                <c:pt idx="772">
                  <c:v>14867.454039588776</c:v>
                </c:pt>
                <c:pt idx="773">
                  <c:v>-13310.421621765032</c:v>
                </c:pt>
                <c:pt idx="774">
                  <c:v>-5568.2138159263395</c:v>
                </c:pt>
                <c:pt idx="775">
                  <c:v>10007.865090859279</c:v>
                </c:pt>
                <c:pt idx="776">
                  <c:v>-2127.855757350093</c:v>
                </c:pt>
                <c:pt idx="777">
                  <c:v>-6198.6171453993038</c:v>
                </c:pt>
                <c:pt idx="778">
                  <c:v>9740.1347304606334</c:v>
                </c:pt>
                <c:pt idx="779">
                  <c:v>-2190.2211873678189</c:v>
                </c:pt>
                <c:pt idx="780">
                  <c:v>-13047.069251136603</c:v>
                </c:pt>
                <c:pt idx="781">
                  <c:v>-6185.9181585022798</c:v>
                </c:pt>
                <c:pt idx="782">
                  <c:v>-4414.0153881131791</c:v>
                </c:pt>
                <c:pt idx="783">
                  <c:v>2703.371043040499</c:v>
                </c:pt>
                <c:pt idx="784">
                  <c:v>5888.0972927218427</c:v>
                </c:pt>
                <c:pt idx="785">
                  <c:v>9942.0254250485523</c:v>
                </c:pt>
                <c:pt idx="786">
                  <c:v>19255.268241218346</c:v>
                </c:pt>
                <c:pt idx="787">
                  <c:v>-694.33715915140942</c:v>
                </c:pt>
                <c:pt idx="788">
                  <c:v>14524.48127422494</c:v>
                </c:pt>
                <c:pt idx="789">
                  <c:v>25338.090337296326</c:v>
                </c:pt>
                <c:pt idx="790">
                  <c:v>-34688.848617824529</c:v>
                </c:pt>
                <c:pt idx="791">
                  <c:v>17000.319996684098</c:v>
                </c:pt>
                <c:pt idx="792">
                  <c:v>6491.3866007630395</c:v>
                </c:pt>
                <c:pt idx="793">
                  <c:v>2771.4758420524267</c:v>
                </c:pt>
                <c:pt idx="794">
                  <c:v>-7807.2918704676686</c:v>
                </c:pt>
                <c:pt idx="795">
                  <c:v>-4224.4249859050597</c:v>
                </c:pt>
                <c:pt idx="796">
                  <c:v>-9161.2720128603087</c:v>
                </c:pt>
                <c:pt idx="797">
                  <c:v>-3696.5997356789476</c:v>
                </c:pt>
                <c:pt idx="798">
                  <c:v>-14230.112642380735</c:v>
                </c:pt>
                <c:pt idx="799">
                  <c:v>174.7730443908672</c:v>
                </c:pt>
                <c:pt idx="800">
                  <c:v>-4537.2173394474003</c:v>
                </c:pt>
                <c:pt idx="801">
                  <c:v>512.75981886289992</c:v>
                </c:pt>
                <c:pt idx="802">
                  <c:v>-8721.9766893429787</c:v>
                </c:pt>
                <c:pt idx="803">
                  <c:v>-18208.977898167701</c:v>
                </c:pt>
                <c:pt idx="804">
                  <c:v>7007.1818980400585</c:v>
                </c:pt>
                <c:pt idx="805">
                  <c:v>-351.17026429642078</c:v>
                </c:pt>
                <c:pt idx="806">
                  <c:v>4561.8587472187837</c:v>
                </c:pt>
                <c:pt idx="807">
                  <c:v>-12825.049005551804</c:v>
                </c:pt>
                <c:pt idx="808">
                  <c:v>-379.72076969861723</c:v>
                </c:pt>
                <c:pt idx="809">
                  <c:v>-1049.7707707034585</c:v>
                </c:pt>
                <c:pt idx="810">
                  <c:v>-4052.003858826205</c:v>
                </c:pt>
                <c:pt idx="811">
                  <c:v>19466.157340794471</c:v>
                </c:pt>
                <c:pt idx="812">
                  <c:v>2210.0081449438512</c:v>
                </c:pt>
                <c:pt idx="813">
                  <c:v>2691.8774552103914</c:v>
                </c:pt>
                <c:pt idx="814">
                  <c:v>8667.9699476352998</c:v>
                </c:pt>
                <c:pt idx="815">
                  <c:v>321.47919517521154</c:v>
                </c:pt>
                <c:pt idx="816">
                  <c:v>-1338.8603481352932</c:v>
                </c:pt>
                <c:pt idx="817">
                  <c:v>-6595.4301733716784</c:v>
                </c:pt>
                <c:pt idx="818">
                  <c:v>-3826.2960161576621</c:v>
                </c:pt>
                <c:pt idx="819">
                  <c:v>12173.996498051316</c:v>
                </c:pt>
                <c:pt idx="820">
                  <c:v>-1710.8575009179315</c:v>
                </c:pt>
                <c:pt idx="821">
                  <c:v>6211.3011745185504</c:v>
                </c:pt>
                <c:pt idx="822">
                  <c:v>-9899.1873947267886</c:v>
                </c:pt>
                <c:pt idx="823">
                  <c:v>-18989.250220936829</c:v>
                </c:pt>
                <c:pt idx="824">
                  <c:v>-5430.3693979064028</c:v>
                </c:pt>
                <c:pt idx="825">
                  <c:v>2835.7775834765589</c:v>
                </c:pt>
                <c:pt idx="826">
                  <c:v>6902.881437588986</c:v>
                </c:pt>
                <c:pt idx="827">
                  <c:v>7486.0983196945754</c:v>
                </c:pt>
                <c:pt idx="828">
                  <c:v>-1464.608823785971</c:v>
                </c:pt>
                <c:pt idx="829">
                  <c:v>9994.7571889867813</c:v>
                </c:pt>
                <c:pt idx="830">
                  <c:v>-7561.1816340751138</c:v>
                </c:pt>
                <c:pt idx="831">
                  <c:v>8809.6023312444795</c:v>
                </c:pt>
                <c:pt idx="832">
                  <c:v>13799.24687455994</c:v>
                </c:pt>
                <c:pt idx="833">
                  <c:v>-24843.56992484205</c:v>
                </c:pt>
                <c:pt idx="834">
                  <c:v>13180.694522104177</c:v>
                </c:pt>
                <c:pt idx="835">
                  <c:v>292.76767368248056</c:v>
                </c:pt>
                <c:pt idx="836">
                  <c:v>-2308.9669844789087</c:v>
                </c:pt>
                <c:pt idx="837">
                  <c:v>3579.1030489550494</c:v>
                </c:pt>
                <c:pt idx="838">
                  <c:v>628.87977655895997</c:v>
                </c:pt>
                <c:pt idx="839">
                  <c:v>-2250.3973140287226</c:v>
                </c:pt>
                <c:pt idx="840">
                  <c:v>-7556.9281138630158</c:v>
                </c:pt>
                <c:pt idx="841">
                  <c:v>2103.217008578531</c:v>
                </c:pt>
                <c:pt idx="842">
                  <c:v>-4363.0209633848635</c:v>
                </c:pt>
                <c:pt idx="843">
                  <c:v>1610.3956592564728</c:v>
                </c:pt>
                <c:pt idx="844">
                  <c:v>15690.907345549118</c:v>
                </c:pt>
                <c:pt idx="845">
                  <c:v>24634.204427212164</c:v>
                </c:pt>
                <c:pt idx="846">
                  <c:v>3371.269492654169</c:v>
                </c:pt>
                <c:pt idx="847">
                  <c:v>-2511.4795335270946</c:v>
                </c:pt>
                <c:pt idx="848">
                  <c:v>13635.712448002796</c:v>
                </c:pt>
                <c:pt idx="849">
                  <c:v>7280.6007573909346</c:v>
                </c:pt>
                <c:pt idx="850">
                  <c:v>6193.1265015928238</c:v>
                </c:pt>
                <c:pt idx="851">
                  <c:v>4672.6113849452513</c:v>
                </c:pt>
                <c:pt idx="852">
                  <c:v>13631.924042071974</c:v>
                </c:pt>
                <c:pt idx="853">
                  <c:v>-2434.4460694499076</c:v>
                </c:pt>
                <c:pt idx="854">
                  <c:v>12314.882738869606</c:v>
                </c:pt>
                <c:pt idx="855">
                  <c:v>4497.2540701367834</c:v>
                </c:pt>
                <c:pt idx="856">
                  <c:v>-3266.2245257781342</c:v>
                </c:pt>
                <c:pt idx="857">
                  <c:v>11456.810819662409</c:v>
                </c:pt>
                <c:pt idx="858">
                  <c:v>-6257.9103773615043</c:v>
                </c:pt>
                <c:pt idx="859">
                  <c:v>1863.1760295146946</c:v>
                </c:pt>
                <c:pt idx="860">
                  <c:v>1154.3457743676806</c:v>
                </c:pt>
                <c:pt idx="861">
                  <c:v>-21374.283946865718</c:v>
                </c:pt>
                <c:pt idx="862">
                  <c:v>-10272.004928135719</c:v>
                </c:pt>
                <c:pt idx="863">
                  <c:v>-5626.8294622749772</c:v>
                </c:pt>
                <c:pt idx="864">
                  <c:v>12792.021658296877</c:v>
                </c:pt>
                <c:pt idx="865">
                  <c:v>2133.7128243444081</c:v>
                </c:pt>
                <c:pt idx="866">
                  <c:v>5188.7044036966518</c:v>
                </c:pt>
                <c:pt idx="867">
                  <c:v>5928.7656926879263</c:v>
                </c:pt>
                <c:pt idx="868">
                  <c:v>-4031.2660285854718</c:v>
                </c:pt>
                <c:pt idx="869">
                  <c:v>-4118.6291806800373</c:v>
                </c:pt>
                <c:pt idx="870">
                  <c:v>3433.4510599967653</c:v>
                </c:pt>
                <c:pt idx="871">
                  <c:v>-1356.8537644042315</c:v>
                </c:pt>
                <c:pt idx="872">
                  <c:v>10477.627965398318</c:v>
                </c:pt>
                <c:pt idx="873">
                  <c:v>-1443.6638541758423</c:v>
                </c:pt>
                <c:pt idx="874">
                  <c:v>9918.8130423016373</c:v>
                </c:pt>
                <c:pt idx="875">
                  <c:v>12301.704547983059</c:v>
                </c:pt>
                <c:pt idx="876">
                  <c:v>2988.0838446232137</c:v>
                </c:pt>
                <c:pt idx="877">
                  <c:v>759.82087196773591</c:v>
                </c:pt>
                <c:pt idx="878">
                  <c:v>12944.738484650081</c:v>
                </c:pt>
                <c:pt idx="879">
                  <c:v>8214.6876413183945</c:v>
                </c:pt>
                <c:pt idx="880">
                  <c:v>-5564.1554283567775</c:v>
                </c:pt>
                <c:pt idx="881">
                  <c:v>22950.203682298172</c:v>
                </c:pt>
                <c:pt idx="882">
                  <c:v>1444.6759543417311</c:v>
                </c:pt>
                <c:pt idx="883">
                  <c:v>-9978.1170822231215</c:v>
                </c:pt>
                <c:pt idx="884">
                  <c:v>-7142.4574434906335</c:v>
                </c:pt>
                <c:pt idx="885">
                  <c:v>9127.4792668722985</c:v>
                </c:pt>
                <c:pt idx="886">
                  <c:v>5793.5766446649577</c:v>
                </c:pt>
                <c:pt idx="887">
                  <c:v>14796.931263633745</c:v>
                </c:pt>
                <c:pt idx="888">
                  <c:v>11020.849707640493</c:v>
                </c:pt>
                <c:pt idx="889">
                  <c:v>-3828.1625489479247</c:v>
                </c:pt>
                <c:pt idx="890">
                  <c:v>-11318.658432565047</c:v>
                </c:pt>
                <c:pt idx="891">
                  <c:v>-14754.523083782828</c:v>
                </c:pt>
                <c:pt idx="892">
                  <c:v>6877.9575336601256</c:v>
                </c:pt>
                <c:pt idx="893">
                  <c:v>8324.7232490335646</c:v>
                </c:pt>
                <c:pt idx="894">
                  <c:v>973.27817109014052</c:v>
                </c:pt>
                <c:pt idx="895">
                  <c:v>-27631.068386256782</c:v>
                </c:pt>
                <c:pt idx="896">
                  <c:v>2903.0391343443071</c:v>
                </c:pt>
                <c:pt idx="897">
                  <c:v>8471.5682128063399</c:v>
                </c:pt>
                <c:pt idx="898">
                  <c:v>9728.3424236103201</c:v>
                </c:pt>
                <c:pt idx="899">
                  <c:v>-5474.782841147824</c:v>
                </c:pt>
                <c:pt idx="900">
                  <c:v>-7282.3267122776597</c:v>
                </c:pt>
                <c:pt idx="901">
                  <c:v>4381.3758825584073</c:v>
                </c:pt>
                <c:pt idx="902">
                  <c:v>1063.292715688322</c:v>
                </c:pt>
                <c:pt idx="903">
                  <c:v>3489.9660337553278</c:v>
                </c:pt>
                <c:pt idx="904">
                  <c:v>13696.56897316956</c:v>
                </c:pt>
                <c:pt idx="905">
                  <c:v>-11022.906597914573</c:v>
                </c:pt>
                <c:pt idx="906">
                  <c:v>6655.9737477681974</c:v>
                </c:pt>
                <c:pt idx="907">
                  <c:v>12417.45524862513</c:v>
                </c:pt>
                <c:pt idx="908">
                  <c:v>-12904.25892477548</c:v>
                </c:pt>
                <c:pt idx="909">
                  <c:v>4931.5910439249392</c:v>
                </c:pt>
                <c:pt idx="910">
                  <c:v>-25.490896744966449</c:v>
                </c:pt>
                <c:pt idx="911">
                  <c:v>-2179.4264940528537</c:v>
                </c:pt>
                <c:pt idx="912">
                  <c:v>9501.2292776959039</c:v>
                </c:pt>
                <c:pt idx="913">
                  <c:v>-2346.9742899500052</c:v>
                </c:pt>
                <c:pt idx="914">
                  <c:v>-2165.3225332664133</c:v>
                </c:pt>
                <c:pt idx="915">
                  <c:v>8390.8211939402026</c:v>
                </c:pt>
                <c:pt idx="916">
                  <c:v>14077.759037267584</c:v>
                </c:pt>
                <c:pt idx="917">
                  <c:v>-1542.2812287328518</c:v>
                </c:pt>
                <c:pt idx="918">
                  <c:v>-7040.8831077554205</c:v>
                </c:pt>
                <c:pt idx="919">
                  <c:v>1624.3093587617127</c:v>
                </c:pt>
                <c:pt idx="920">
                  <c:v>-10279.388056511436</c:v>
                </c:pt>
                <c:pt idx="921">
                  <c:v>-2723.2281437392066</c:v>
                </c:pt>
                <c:pt idx="922">
                  <c:v>-577.37255484887532</c:v>
                </c:pt>
                <c:pt idx="923">
                  <c:v>3112.1842280002993</c:v>
                </c:pt>
                <c:pt idx="924">
                  <c:v>-1102.1199882285466</c:v>
                </c:pt>
                <c:pt idx="925">
                  <c:v>3574.7658196508992</c:v>
                </c:pt>
                <c:pt idx="926">
                  <c:v>-4842.5909518391072</c:v>
                </c:pt>
                <c:pt idx="927">
                  <c:v>6099.7634140568871</c:v>
                </c:pt>
                <c:pt idx="928">
                  <c:v>-5991.2356740367768</c:v>
                </c:pt>
                <c:pt idx="929">
                  <c:v>13579.824076476691</c:v>
                </c:pt>
                <c:pt idx="930">
                  <c:v>18315.037610237916</c:v>
                </c:pt>
                <c:pt idx="931">
                  <c:v>629.21432321618317</c:v>
                </c:pt>
                <c:pt idx="932">
                  <c:v>10034.567648147507</c:v>
                </c:pt>
                <c:pt idx="933">
                  <c:v>3526.2375861244359</c:v>
                </c:pt>
                <c:pt idx="934">
                  <c:v>13076.715289247673</c:v>
                </c:pt>
                <c:pt idx="935">
                  <c:v>-9101.06327912907</c:v>
                </c:pt>
                <c:pt idx="936">
                  <c:v>-1573.5020742390886</c:v>
                </c:pt>
                <c:pt idx="937">
                  <c:v>411.09938686703072</c:v>
                </c:pt>
                <c:pt idx="938">
                  <c:v>-5847.9528822766015</c:v>
                </c:pt>
                <c:pt idx="939">
                  <c:v>8187.0732904527231</c:v>
                </c:pt>
                <c:pt idx="940">
                  <c:v>2789.6768537684738</c:v>
                </c:pt>
                <c:pt idx="941">
                  <c:v>-2291.2978062060492</c:v>
                </c:pt>
                <c:pt idx="942">
                  <c:v>4524.9016960152603</c:v>
                </c:pt>
                <c:pt idx="943">
                  <c:v>-11416.432368173006</c:v>
                </c:pt>
                <c:pt idx="944">
                  <c:v>-8607.9406621454473</c:v>
                </c:pt>
                <c:pt idx="945">
                  <c:v>-4058.5130670282961</c:v>
                </c:pt>
                <c:pt idx="946">
                  <c:v>8814.6703060256768</c:v>
                </c:pt>
                <c:pt idx="947">
                  <c:v>22753.483742093678</c:v>
                </c:pt>
                <c:pt idx="948">
                  <c:v>-4319.880570378743</c:v>
                </c:pt>
                <c:pt idx="949">
                  <c:v>12852.470112220504</c:v>
                </c:pt>
                <c:pt idx="950">
                  <c:v>-14919.598199873366</c:v>
                </c:pt>
                <c:pt idx="951">
                  <c:v>22831.814967586721</c:v>
                </c:pt>
                <c:pt idx="952">
                  <c:v>-11926.4953594874</c:v>
                </c:pt>
                <c:pt idx="953">
                  <c:v>1903.9830618983908</c:v>
                </c:pt>
                <c:pt idx="954">
                  <c:v>1112.4590502664862</c:v>
                </c:pt>
                <c:pt idx="955">
                  <c:v>-8755.7859398388064</c:v>
                </c:pt>
                <c:pt idx="956">
                  <c:v>-4210.0672236699575</c:v>
                </c:pt>
                <c:pt idx="957">
                  <c:v>-9763.9140002093918</c:v>
                </c:pt>
                <c:pt idx="958">
                  <c:v>-15733.323358255919</c:v>
                </c:pt>
                <c:pt idx="959">
                  <c:v>-18628.037838809454</c:v>
                </c:pt>
                <c:pt idx="960">
                  <c:v>-5223.922135330693</c:v>
                </c:pt>
                <c:pt idx="961">
                  <c:v>10861.885463850002</c:v>
                </c:pt>
                <c:pt idx="962">
                  <c:v>-4990.5480777036992</c:v>
                </c:pt>
                <c:pt idx="963">
                  <c:v>4970.822612268762</c:v>
                </c:pt>
                <c:pt idx="964">
                  <c:v>5848.8909157916914</c:v>
                </c:pt>
                <c:pt idx="965">
                  <c:v>16004.795234738227</c:v>
                </c:pt>
                <c:pt idx="966">
                  <c:v>446.76588202595644</c:v>
                </c:pt>
                <c:pt idx="967">
                  <c:v>4130.16697951265</c:v>
                </c:pt>
                <c:pt idx="968">
                  <c:v>-1734.3633272166778</c:v>
                </c:pt>
                <c:pt idx="969">
                  <c:v>8609.858511380311</c:v>
                </c:pt>
                <c:pt idx="970">
                  <c:v>13344.890172271987</c:v>
                </c:pt>
                <c:pt idx="971">
                  <c:v>-2491.7592089924328</c:v>
                </c:pt>
                <c:pt idx="972">
                  <c:v>9310.1788185377645</c:v>
                </c:pt>
                <c:pt idx="973">
                  <c:v>2112.3612500763861</c:v>
                </c:pt>
                <c:pt idx="974">
                  <c:v>9305.7064665032158</c:v>
                </c:pt>
                <c:pt idx="975">
                  <c:v>9675.6838692615856</c:v>
                </c:pt>
                <c:pt idx="976">
                  <c:v>3116.1617778453974</c:v>
                </c:pt>
                <c:pt idx="977">
                  <c:v>3338.5956869244792</c:v>
                </c:pt>
                <c:pt idx="978">
                  <c:v>-1905.7702357937158</c:v>
                </c:pt>
                <c:pt idx="979">
                  <c:v>-6466.639153242575</c:v>
                </c:pt>
                <c:pt idx="980">
                  <c:v>11010.369016981149</c:v>
                </c:pt>
                <c:pt idx="981">
                  <c:v>-5296.1161785203412</c:v>
                </c:pt>
                <c:pt idx="982">
                  <c:v>-372.51214284212278</c:v>
                </c:pt>
                <c:pt idx="983">
                  <c:v>7816.0922828348157</c:v>
                </c:pt>
                <c:pt idx="984">
                  <c:v>3716.9618984169447</c:v>
                </c:pt>
                <c:pt idx="985">
                  <c:v>-4263.9822048218784</c:v>
                </c:pt>
                <c:pt idx="986">
                  <c:v>-16993.854799669843</c:v>
                </c:pt>
                <c:pt idx="987">
                  <c:v>-8979.584165569062</c:v>
                </c:pt>
                <c:pt idx="988">
                  <c:v>-14724.590455218648</c:v>
                </c:pt>
                <c:pt idx="989">
                  <c:v>15991.266034005535</c:v>
                </c:pt>
                <c:pt idx="990">
                  <c:v>1289.4507585152353</c:v>
                </c:pt>
                <c:pt idx="991">
                  <c:v>-635.68300048507376</c:v>
                </c:pt>
                <c:pt idx="992">
                  <c:v>11133.253120027797</c:v>
                </c:pt>
                <c:pt idx="993">
                  <c:v>6336.8848990899796</c:v>
                </c:pt>
                <c:pt idx="994">
                  <c:v>9694.0117905791158</c:v>
                </c:pt>
                <c:pt idx="995">
                  <c:v>9279.8288411266676</c:v>
                </c:pt>
                <c:pt idx="996">
                  <c:v>-6894.2051906329671</c:v>
                </c:pt>
                <c:pt idx="997">
                  <c:v>12412.963530633717</c:v>
                </c:pt>
                <c:pt idx="998">
                  <c:v>3156.4650991752906</c:v>
                </c:pt>
                <c:pt idx="999">
                  <c:v>4280.4817712079785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B-5F45-8B0A-0FDB131FA0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normalization!$D$1013:$D$2012</c:f>
              <c:numCache>
                <c:formatCode>0.000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normalization!$I$12:$I$1011</c:f>
              <c:numCache>
                <c:formatCode>0.000</c:formatCode>
                <c:ptCount val="1000"/>
                <c:pt idx="0">
                  <c:v>-6.8753725499846041E-3</c:v>
                </c:pt>
                <c:pt idx="1">
                  <c:v>8.1259360988042317E-2</c:v>
                </c:pt>
                <c:pt idx="2">
                  <c:v>0.92507826328801457</c:v>
                </c:pt>
                <c:pt idx="3">
                  <c:v>1.6274639557814226</c:v>
                </c:pt>
                <c:pt idx="4">
                  <c:v>0.1988808812602656</c:v>
                </c:pt>
                <c:pt idx="5">
                  <c:v>0.6738412048725877</c:v>
                </c:pt>
                <c:pt idx="6">
                  <c:v>-0.40885880346468184</c:v>
                </c:pt>
                <c:pt idx="7">
                  <c:v>9.2428943637060001E-2</c:v>
                </c:pt>
                <c:pt idx="8">
                  <c:v>-1.1398673846415477</c:v>
                </c:pt>
                <c:pt idx="9">
                  <c:v>0.61488385325355921</c:v>
                </c:pt>
                <c:pt idx="10">
                  <c:v>-0.52256055062753148</c:v>
                </c:pt>
                <c:pt idx="11">
                  <c:v>0.88756409473717213</c:v>
                </c:pt>
                <c:pt idx="12">
                  <c:v>-1.466363178260508</c:v>
                </c:pt>
                <c:pt idx="13">
                  <c:v>2.47167394409189E-2</c:v>
                </c:pt>
                <c:pt idx="14">
                  <c:v>-0.47225461128982715</c:v>
                </c:pt>
                <c:pt idx="15">
                  <c:v>-0.2283689665782731</c:v>
                </c:pt>
                <c:pt idx="16">
                  <c:v>4.9903863764484413E-2</c:v>
                </c:pt>
                <c:pt idx="17">
                  <c:v>0.16753724945010617</c:v>
                </c:pt>
                <c:pt idx="18">
                  <c:v>-1.4032222325186012</c:v>
                </c:pt>
                <c:pt idx="19">
                  <c:v>1.41835483815521</c:v>
                </c:pt>
                <c:pt idx="20">
                  <c:v>-0.33881580749584828</c:v>
                </c:pt>
                <c:pt idx="21">
                  <c:v>2.1413198272784939</c:v>
                </c:pt>
                <c:pt idx="22">
                  <c:v>0.92577667970908806</c:v>
                </c:pt>
                <c:pt idx="23">
                  <c:v>0.26186619997315574</c:v>
                </c:pt>
                <c:pt idx="24">
                  <c:v>-0.49942823548917659</c:v>
                </c:pt>
                <c:pt idx="25">
                  <c:v>-0.49795871312380768</c:v>
                </c:pt>
                <c:pt idx="26">
                  <c:v>0.39019929102505557</c:v>
                </c:pt>
                <c:pt idx="27">
                  <c:v>1.0308589082997059</c:v>
                </c:pt>
                <c:pt idx="28">
                  <c:v>-0.70997144714056049</c:v>
                </c:pt>
                <c:pt idx="29">
                  <c:v>-0.23743378736253362</c:v>
                </c:pt>
                <c:pt idx="30">
                  <c:v>0.34093487387872301</c:v>
                </c:pt>
                <c:pt idx="31">
                  <c:v>1.3956160323868971</c:v>
                </c:pt>
                <c:pt idx="32">
                  <c:v>-2.1574446687736781</c:v>
                </c:pt>
                <c:pt idx="33">
                  <c:v>-0.70692981114552822</c:v>
                </c:pt>
                <c:pt idx="34">
                  <c:v>-0.37310477899154648</c:v>
                </c:pt>
                <c:pt idx="35">
                  <c:v>0.22767757237306796</c:v>
                </c:pt>
                <c:pt idx="36">
                  <c:v>-0.25445106207916979</c:v>
                </c:pt>
                <c:pt idx="37">
                  <c:v>0.13385360513348132</c:v>
                </c:pt>
                <c:pt idx="38">
                  <c:v>0.22984919656300917</c:v>
                </c:pt>
                <c:pt idx="39">
                  <c:v>0.18066242203349248</c:v>
                </c:pt>
                <c:pt idx="40">
                  <c:v>-0.55328368255868554</c:v>
                </c:pt>
                <c:pt idx="41">
                  <c:v>1.868360151143861</c:v>
                </c:pt>
                <c:pt idx="42">
                  <c:v>-1.5163963132799836</c:v>
                </c:pt>
                <c:pt idx="43">
                  <c:v>1.9375729938183213</c:v>
                </c:pt>
                <c:pt idx="44">
                  <c:v>-1.5795270490634721</c:v>
                </c:pt>
                <c:pt idx="45">
                  <c:v>-0.31581453092803713</c:v>
                </c:pt>
                <c:pt idx="46">
                  <c:v>1.5280760500172619</c:v>
                </c:pt>
                <c:pt idx="47">
                  <c:v>-1.0286858186154859</c:v>
                </c:pt>
                <c:pt idx="48">
                  <c:v>1.7567305085831322</c:v>
                </c:pt>
                <c:pt idx="49">
                  <c:v>0.69323290466854814</c:v>
                </c:pt>
                <c:pt idx="50">
                  <c:v>-1.9542200791329378</c:v>
                </c:pt>
                <c:pt idx="51">
                  <c:v>-1.651283611136023</c:v>
                </c:pt>
                <c:pt idx="52">
                  <c:v>-0.56606452548294328</c:v>
                </c:pt>
                <c:pt idx="53">
                  <c:v>-0.17672572234005202</c:v>
                </c:pt>
                <c:pt idx="54">
                  <c:v>1.1087808703596238</c:v>
                </c:pt>
                <c:pt idx="55">
                  <c:v>-0.378465292204055</c:v>
                </c:pt>
                <c:pt idx="56">
                  <c:v>1.1837722696800483</c:v>
                </c:pt>
                <c:pt idx="57">
                  <c:v>0.13687462077359669</c:v>
                </c:pt>
                <c:pt idx="58">
                  <c:v>0.74153164980816655</c:v>
                </c:pt>
                <c:pt idx="59">
                  <c:v>0.87067804459366016</c:v>
                </c:pt>
                <c:pt idx="60">
                  <c:v>-1.9425196363736177</c:v>
                </c:pt>
                <c:pt idx="61">
                  <c:v>-0.50132195705373306</c:v>
                </c:pt>
                <c:pt idx="62">
                  <c:v>-1.4772155996470246</c:v>
                </c:pt>
                <c:pt idx="63">
                  <c:v>0.71094898968294729</c:v>
                </c:pt>
                <c:pt idx="64">
                  <c:v>0.17128385869727936</c:v>
                </c:pt>
                <c:pt idx="65">
                  <c:v>0.51426565632573329</c:v>
                </c:pt>
                <c:pt idx="66">
                  <c:v>-0.1467037880938733</c:v>
                </c:pt>
                <c:pt idx="67">
                  <c:v>1.8506214077642653</c:v>
                </c:pt>
                <c:pt idx="68">
                  <c:v>0.24074309419665951</c:v>
                </c:pt>
                <c:pt idx="69">
                  <c:v>-0.51463235105620697</c:v>
                </c:pt>
                <c:pt idx="70">
                  <c:v>0.19850009011861403</c:v>
                </c:pt>
                <c:pt idx="71">
                  <c:v>-0.63640623044921085</c:v>
                </c:pt>
                <c:pt idx="72">
                  <c:v>-1.0168674213637132</c:v>
                </c:pt>
                <c:pt idx="73">
                  <c:v>-0.32936540097580291</c:v>
                </c:pt>
                <c:pt idx="74">
                  <c:v>-0.19191324291750789</c:v>
                </c:pt>
                <c:pt idx="75">
                  <c:v>-0.37119485724542756</c:v>
                </c:pt>
                <c:pt idx="76">
                  <c:v>0.70254422191646881</c:v>
                </c:pt>
                <c:pt idx="77">
                  <c:v>0.46520006144419312</c:v>
                </c:pt>
                <c:pt idx="78">
                  <c:v>-0.51338363577087875</c:v>
                </c:pt>
                <c:pt idx="79">
                  <c:v>-0.83473705910728313</c:v>
                </c:pt>
                <c:pt idx="80">
                  <c:v>-0.1307366696128156</c:v>
                </c:pt>
                <c:pt idx="81">
                  <c:v>0.60498689612722956</c:v>
                </c:pt>
                <c:pt idx="82">
                  <c:v>1.3089576453203335</c:v>
                </c:pt>
                <c:pt idx="83">
                  <c:v>-0.91605279878422152</c:v>
                </c:pt>
                <c:pt idx="84">
                  <c:v>-0.27199355598713737</c:v>
                </c:pt>
                <c:pt idx="85">
                  <c:v>-0.90383073830162175</c:v>
                </c:pt>
                <c:pt idx="86">
                  <c:v>8.2591657614102587E-2</c:v>
                </c:pt>
                <c:pt idx="87">
                  <c:v>0.83520198040059768</c:v>
                </c:pt>
                <c:pt idx="88">
                  <c:v>-0.46527650678763166</c:v>
                </c:pt>
                <c:pt idx="89">
                  <c:v>0.70345307284151204</c:v>
                </c:pt>
                <c:pt idx="90">
                  <c:v>-1.0152785772806965</c:v>
                </c:pt>
                <c:pt idx="91">
                  <c:v>-0.24966627555841114</c:v>
                </c:pt>
                <c:pt idx="92">
                  <c:v>-0.46971429177210666</c:v>
                </c:pt>
                <c:pt idx="93">
                  <c:v>-0.15060606189945247</c:v>
                </c:pt>
                <c:pt idx="94">
                  <c:v>-0.69018813381262589</c:v>
                </c:pt>
                <c:pt idx="95">
                  <c:v>1.2148564623494167</c:v>
                </c:pt>
                <c:pt idx="96">
                  <c:v>-0.41851708973990753</c:v>
                </c:pt>
                <c:pt idx="97">
                  <c:v>0.80891097235144116</c:v>
                </c:pt>
                <c:pt idx="98">
                  <c:v>-1.2841806058713701</c:v>
                </c:pt>
                <c:pt idx="99">
                  <c:v>0.33607209581532516</c:v>
                </c:pt>
                <c:pt idx="100">
                  <c:v>-1.5363350645056926</c:v>
                </c:pt>
                <c:pt idx="101">
                  <c:v>0.4598539318976691</c:v>
                </c:pt>
                <c:pt idx="102">
                  <c:v>1.5875351029681042</c:v>
                </c:pt>
                <c:pt idx="103">
                  <c:v>-0.6474420383310644</c:v>
                </c:pt>
                <c:pt idx="104">
                  <c:v>1.4464927517692558</c:v>
                </c:pt>
                <c:pt idx="105">
                  <c:v>-0.67355336900800467</c:v>
                </c:pt>
                <c:pt idx="106">
                  <c:v>2.7475472767546307</c:v>
                </c:pt>
                <c:pt idx="107">
                  <c:v>0.65906320103385951</c:v>
                </c:pt>
                <c:pt idx="108">
                  <c:v>-2.3841032344353152</c:v>
                </c:pt>
                <c:pt idx="109">
                  <c:v>1.2836456056829775</c:v>
                </c:pt>
                <c:pt idx="110">
                  <c:v>-0.39376124675618485</c:v>
                </c:pt>
                <c:pt idx="111">
                  <c:v>1.3155821702675894</c:v>
                </c:pt>
                <c:pt idx="112">
                  <c:v>0.51645543797349092</c:v>
                </c:pt>
                <c:pt idx="113">
                  <c:v>-1.4745142587344162</c:v>
                </c:pt>
                <c:pt idx="114">
                  <c:v>0.25678499267087318</c:v>
                </c:pt>
                <c:pt idx="115">
                  <c:v>-0.53472305224568117</c:v>
                </c:pt>
                <c:pt idx="116">
                  <c:v>-2.0038960578094702</c:v>
                </c:pt>
                <c:pt idx="117">
                  <c:v>-0.88730916479835287</c:v>
                </c:pt>
                <c:pt idx="118">
                  <c:v>1.6133240278577432E-3</c:v>
                </c:pt>
                <c:pt idx="119">
                  <c:v>1.2115426868549548</c:v>
                </c:pt>
                <c:pt idx="120">
                  <c:v>1.925858588234405</c:v>
                </c:pt>
                <c:pt idx="121">
                  <c:v>0.4973698786488967</c:v>
                </c:pt>
                <c:pt idx="122">
                  <c:v>-0.33839786973840091</c:v>
                </c:pt>
                <c:pt idx="123">
                  <c:v>-1.0083196398190921</c:v>
                </c:pt>
                <c:pt idx="124">
                  <c:v>-1.2161056833429029</c:v>
                </c:pt>
                <c:pt idx="125">
                  <c:v>-0.39795800065621734</c:v>
                </c:pt>
                <c:pt idx="126">
                  <c:v>-0.87407032879127655</c:v>
                </c:pt>
                <c:pt idx="127">
                  <c:v>-1.0816718582937028</c:v>
                </c:pt>
                <c:pt idx="128">
                  <c:v>0.56789632132858969</c:v>
                </c:pt>
                <c:pt idx="129">
                  <c:v>-2.1434772975626402</c:v>
                </c:pt>
                <c:pt idx="130">
                  <c:v>0.86505397400469519</c:v>
                </c:pt>
                <c:pt idx="131">
                  <c:v>-0.34727771494362969</c:v>
                </c:pt>
                <c:pt idx="132">
                  <c:v>-1.5217765450943261</c:v>
                </c:pt>
                <c:pt idx="133">
                  <c:v>0.82688652783690486</c:v>
                </c:pt>
                <c:pt idx="134">
                  <c:v>-1.5248779973771889</c:v>
                </c:pt>
                <c:pt idx="135">
                  <c:v>1.4634745068324264</c:v>
                </c:pt>
                <c:pt idx="136">
                  <c:v>-1.9487885151174851</c:v>
                </c:pt>
                <c:pt idx="137">
                  <c:v>0.12237050490512047</c:v>
                </c:pt>
                <c:pt idx="138">
                  <c:v>-0.30315759258519392</c:v>
                </c:pt>
                <c:pt idx="139">
                  <c:v>-0.50612192141124979</c:v>
                </c:pt>
                <c:pt idx="140">
                  <c:v>0.14793537238438148</c:v>
                </c:pt>
                <c:pt idx="141">
                  <c:v>1.7370152853400214</c:v>
                </c:pt>
                <c:pt idx="142">
                  <c:v>0.51038498331035953</c:v>
                </c:pt>
                <c:pt idx="143">
                  <c:v>-0.42358084519219119</c:v>
                </c:pt>
                <c:pt idx="144">
                  <c:v>-1.278814404955483</c:v>
                </c:pt>
                <c:pt idx="145">
                  <c:v>0.5128821890684776</c:v>
                </c:pt>
                <c:pt idx="146">
                  <c:v>1.8589105712162564</c:v>
                </c:pt>
                <c:pt idx="147">
                  <c:v>-2.3299618081946392</c:v>
                </c:pt>
                <c:pt idx="148">
                  <c:v>-1.0189445735159097</c:v>
                </c:pt>
                <c:pt idx="149">
                  <c:v>-0.54620237195922527</c:v>
                </c:pt>
                <c:pt idx="150">
                  <c:v>-0.21410614775959402</c:v>
                </c:pt>
                <c:pt idx="151">
                  <c:v>2.6208118596987333</c:v>
                </c:pt>
                <c:pt idx="152">
                  <c:v>-0.44276305288076401</c:v>
                </c:pt>
                <c:pt idx="153">
                  <c:v>-8.6548341030720621E-2</c:v>
                </c:pt>
                <c:pt idx="154">
                  <c:v>0.36184740687895101</c:v>
                </c:pt>
                <c:pt idx="155">
                  <c:v>3.0822011947748251E-2</c:v>
                </c:pt>
                <c:pt idx="156">
                  <c:v>0.52313126422814094</c:v>
                </c:pt>
                <c:pt idx="157">
                  <c:v>0.86352496327890549</c:v>
                </c:pt>
                <c:pt idx="158">
                  <c:v>0.57743471565481741</c:v>
                </c:pt>
                <c:pt idx="159">
                  <c:v>-0.30674770504992921</c:v>
                </c:pt>
                <c:pt idx="160">
                  <c:v>0.19704548733716365</c:v>
                </c:pt>
                <c:pt idx="161">
                  <c:v>-1.0216791371058207</c:v>
                </c:pt>
                <c:pt idx="162">
                  <c:v>-0.45687301181897055</c:v>
                </c:pt>
                <c:pt idx="163">
                  <c:v>-0.18577525053115096</c:v>
                </c:pt>
                <c:pt idx="164">
                  <c:v>0.25603031032369472</c:v>
                </c:pt>
                <c:pt idx="165">
                  <c:v>-0.47949673917901237</c:v>
                </c:pt>
                <c:pt idx="166">
                  <c:v>-2.5130966112337774</c:v>
                </c:pt>
                <c:pt idx="167">
                  <c:v>-0.50652068566705566</c:v>
                </c:pt>
                <c:pt idx="168">
                  <c:v>0.25315886212047189</c:v>
                </c:pt>
                <c:pt idx="169">
                  <c:v>2.4970693371724337</c:v>
                </c:pt>
                <c:pt idx="170">
                  <c:v>-1.099027278018184</c:v>
                </c:pt>
                <c:pt idx="171">
                  <c:v>0.72745458873396274</c:v>
                </c:pt>
                <c:pt idx="172">
                  <c:v>1.7131629771320149</c:v>
                </c:pt>
                <c:pt idx="173">
                  <c:v>-0.22033351402205881</c:v>
                </c:pt>
                <c:pt idx="174">
                  <c:v>-0.70154254543012939</c:v>
                </c:pt>
                <c:pt idx="175">
                  <c:v>3.767548174073454E-2</c:v>
                </c:pt>
                <c:pt idx="176">
                  <c:v>-1.89040721746278</c:v>
                </c:pt>
                <c:pt idx="177">
                  <c:v>-1.1197832240432035</c:v>
                </c:pt>
                <c:pt idx="178">
                  <c:v>1.4767953055124963</c:v>
                </c:pt>
                <c:pt idx="179">
                  <c:v>-0.75650802522432059</c:v>
                </c:pt>
                <c:pt idx="180">
                  <c:v>0.47080240114883054</c:v>
                </c:pt>
                <c:pt idx="181">
                  <c:v>0.75020690803648904</c:v>
                </c:pt>
                <c:pt idx="182">
                  <c:v>0.75929333189560566</c:v>
                </c:pt>
                <c:pt idx="183">
                  <c:v>0.4864685249485774</c:v>
                </c:pt>
                <c:pt idx="184">
                  <c:v>0.32742453037644736</c:v>
                </c:pt>
                <c:pt idx="185">
                  <c:v>1.9930491770501249</c:v>
                </c:pt>
                <c:pt idx="186">
                  <c:v>-0.16761530897929333</c:v>
                </c:pt>
                <c:pt idx="187">
                  <c:v>0.53974993700103369</c:v>
                </c:pt>
                <c:pt idx="188">
                  <c:v>1.3122312682971824</c:v>
                </c:pt>
                <c:pt idx="189">
                  <c:v>-0.22754155848815572</c:v>
                </c:pt>
                <c:pt idx="190">
                  <c:v>0.92920253338525072</c:v>
                </c:pt>
                <c:pt idx="191">
                  <c:v>0.4004723921243567</c:v>
                </c:pt>
                <c:pt idx="192">
                  <c:v>0.910631631501019</c:v>
                </c:pt>
                <c:pt idx="193">
                  <c:v>-1.7175101513857953</c:v>
                </c:pt>
                <c:pt idx="194">
                  <c:v>0.85031425944180228</c:v>
                </c:pt>
                <c:pt idx="195">
                  <c:v>-0.92257198123843409</c:v>
                </c:pt>
                <c:pt idx="196">
                  <c:v>-0.87946221888705622</c:v>
                </c:pt>
                <c:pt idx="197">
                  <c:v>-1.1745740539918188</c:v>
                </c:pt>
                <c:pt idx="198">
                  <c:v>0.11875887440692168</c:v>
                </c:pt>
                <c:pt idx="199">
                  <c:v>-1.0696759779384593</c:v>
                </c:pt>
                <c:pt idx="200">
                  <c:v>1.1995423903281335</c:v>
                </c:pt>
                <c:pt idx="201">
                  <c:v>-0.19869114599714521</c:v>
                </c:pt>
                <c:pt idx="202">
                  <c:v>-0.40744861245912034</c:v>
                </c:pt>
                <c:pt idx="203">
                  <c:v>-1.2855615373846376</c:v>
                </c:pt>
                <c:pt idx="204">
                  <c:v>-1.7497936550935265</c:v>
                </c:pt>
                <c:pt idx="205">
                  <c:v>8.2588769349968061E-2</c:v>
                </c:pt>
                <c:pt idx="206">
                  <c:v>2.1788745443627704</c:v>
                </c:pt>
                <c:pt idx="207">
                  <c:v>-0.30874532666348387</c:v>
                </c:pt>
                <c:pt idx="208">
                  <c:v>1.1309471485728864</c:v>
                </c:pt>
                <c:pt idx="209">
                  <c:v>0.12317138873913791</c:v>
                </c:pt>
                <c:pt idx="210">
                  <c:v>-0.84299350786022842</c:v>
                </c:pt>
                <c:pt idx="211">
                  <c:v>6.3274949265178293E-2</c:v>
                </c:pt>
                <c:pt idx="212">
                  <c:v>2.1532638063945342</c:v>
                </c:pt>
                <c:pt idx="213">
                  <c:v>-0.86749216589669231</c:v>
                </c:pt>
                <c:pt idx="214">
                  <c:v>1.2735151027154643</c:v>
                </c:pt>
                <c:pt idx="215">
                  <c:v>0.51107029324339237</c:v>
                </c:pt>
                <c:pt idx="216">
                  <c:v>-0.67189806622627657</c:v>
                </c:pt>
                <c:pt idx="217">
                  <c:v>0.25263048095803242</c:v>
                </c:pt>
                <c:pt idx="218">
                  <c:v>1.3101322291622637</c:v>
                </c:pt>
                <c:pt idx="219">
                  <c:v>0.11160409094009083</c:v>
                </c:pt>
                <c:pt idx="220">
                  <c:v>1.4911245958355721</c:v>
                </c:pt>
                <c:pt idx="221">
                  <c:v>0.99053068512876052</c:v>
                </c:pt>
                <c:pt idx="222">
                  <c:v>1.0952070248749806</c:v>
                </c:pt>
                <c:pt idx="223">
                  <c:v>2.0479006619716529</c:v>
                </c:pt>
                <c:pt idx="224">
                  <c:v>-1.6407784461625852</c:v>
                </c:pt>
                <c:pt idx="225">
                  <c:v>-0.41043523357075173</c:v>
                </c:pt>
                <c:pt idx="226">
                  <c:v>-0.79214989375032019</c:v>
                </c:pt>
                <c:pt idx="227">
                  <c:v>-1.4589297238999279</c:v>
                </c:pt>
                <c:pt idx="228">
                  <c:v>9.4255408272147179E-2</c:v>
                </c:pt>
                <c:pt idx="229">
                  <c:v>-0.29623693008034024</c:v>
                </c:pt>
                <c:pt idx="230">
                  <c:v>0.29549086908809841</c:v>
                </c:pt>
                <c:pt idx="231">
                  <c:v>4.6645787529996596E-2</c:v>
                </c:pt>
                <c:pt idx="232">
                  <c:v>-0.70495479860983323</c:v>
                </c:pt>
                <c:pt idx="233">
                  <c:v>-0.46056264253275003</c:v>
                </c:pt>
                <c:pt idx="234">
                  <c:v>-9.3909697767230682E-2</c:v>
                </c:pt>
                <c:pt idx="235">
                  <c:v>-4.3849494686583057E-2</c:v>
                </c:pt>
                <c:pt idx="236">
                  <c:v>1.7280940254568122</c:v>
                </c:pt>
                <c:pt idx="237">
                  <c:v>-1.6751282513723709E-2</c:v>
                </c:pt>
                <c:pt idx="238">
                  <c:v>0.14443811106320936</c:v>
                </c:pt>
                <c:pt idx="239">
                  <c:v>0.8157888693822315</c:v>
                </c:pt>
                <c:pt idx="240">
                  <c:v>-6.8116864946205169E-2</c:v>
                </c:pt>
                <c:pt idx="241">
                  <c:v>-0.43420006222731899</c:v>
                </c:pt>
                <c:pt idx="242">
                  <c:v>-0.90775878784188535</c:v>
                </c:pt>
                <c:pt idx="243">
                  <c:v>1.0597169224784011</c:v>
                </c:pt>
                <c:pt idx="244">
                  <c:v>0.88394934123789426</c:v>
                </c:pt>
                <c:pt idx="245">
                  <c:v>-0.45909070178458933</c:v>
                </c:pt>
                <c:pt idx="246">
                  <c:v>0.58713628808618523</c:v>
                </c:pt>
                <c:pt idx="247">
                  <c:v>1.039655446758843</c:v>
                </c:pt>
                <c:pt idx="248">
                  <c:v>-1.5180784939002478</c:v>
                </c:pt>
                <c:pt idx="249">
                  <c:v>-0.27013078749587294</c:v>
                </c:pt>
                <c:pt idx="250">
                  <c:v>0.35722580965375528</c:v>
                </c:pt>
                <c:pt idx="251">
                  <c:v>-1.040389727204456</c:v>
                </c:pt>
                <c:pt idx="252">
                  <c:v>9.9118614787585102E-2</c:v>
                </c:pt>
                <c:pt idx="253">
                  <c:v>-0.10332581729744561</c:v>
                </c:pt>
                <c:pt idx="254">
                  <c:v>2.2021126464387635</c:v>
                </c:pt>
                <c:pt idx="255">
                  <c:v>2.3417235679953592</c:v>
                </c:pt>
                <c:pt idx="256">
                  <c:v>-2.3347150245826924</c:v>
                </c:pt>
                <c:pt idx="257">
                  <c:v>-0.99279454839415848</c:v>
                </c:pt>
                <c:pt idx="258">
                  <c:v>-1.6528199954773299</c:v>
                </c:pt>
                <c:pt idx="259">
                  <c:v>1.8529751903261058</c:v>
                </c:pt>
                <c:pt idx="260">
                  <c:v>1.3678936022624839</c:v>
                </c:pt>
                <c:pt idx="261">
                  <c:v>-0.38550732405565213</c:v>
                </c:pt>
                <c:pt idx="262">
                  <c:v>-1.034138269504183</c:v>
                </c:pt>
                <c:pt idx="263">
                  <c:v>0.9731969751737779</c:v>
                </c:pt>
                <c:pt idx="264">
                  <c:v>-0.87834124811342917</c:v>
                </c:pt>
                <c:pt idx="265">
                  <c:v>-0.94874592203996144</c:v>
                </c:pt>
                <c:pt idx="266">
                  <c:v>0.77971396755310707</c:v>
                </c:pt>
                <c:pt idx="267">
                  <c:v>0.25062264734879136</c:v>
                </c:pt>
                <c:pt idx="268">
                  <c:v>0.85426565588568337</c:v>
                </c:pt>
                <c:pt idx="269">
                  <c:v>-0.26334990203031339</c:v>
                </c:pt>
                <c:pt idx="270">
                  <c:v>1.2580610397853889</c:v>
                </c:pt>
                <c:pt idx="271">
                  <c:v>0.31993519757816102</c:v>
                </c:pt>
                <c:pt idx="272">
                  <c:v>0.67279932115343399</c:v>
                </c:pt>
                <c:pt idx="273">
                  <c:v>-0.4800429040187737</c:v>
                </c:pt>
                <c:pt idx="274">
                  <c:v>0.63140695256879553</c:v>
                </c:pt>
                <c:pt idx="275">
                  <c:v>0.37669788546918426</c:v>
                </c:pt>
                <c:pt idx="276">
                  <c:v>-0.11259491965756752</c:v>
                </c:pt>
                <c:pt idx="277">
                  <c:v>2.0996463214978576</c:v>
                </c:pt>
                <c:pt idx="278">
                  <c:v>0.1461084168695379</c:v>
                </c:pt>
                <c:pt idx="279">
                  <c:v>0.57218668184941635</c:v>
                </c:pt>
                <c:pt idx="280">
                  <c:v>-1.1630796908721095</c:v>
                </c:pt>
                <c:pt idx="281">
                  <c:v>2.1110944932734128</c:v>
                </c:pt>
                <c:pt idx="282">
                  <c:v>1.3213558018615004</c:v>
                </c:pt>
                <c:pt idx="283">
                  <c:v>0.18989606251125224</c:v>
                </c:pt>
                <c:pt idx="284">
                  <c:v>2.4056199457845651E-2</c:v>
                </c:pt>
                <c:pt idx="285">
                  <c:v>1.1480522187048336</c:v>
                </c:pt>
                <c:pt idx="286">
                  <c:v>7.1649849356617779E-2</c:v>
                </c:pt>
                <c:pt idx="287">
                  <c:v>1.0772288127773209</c:v>
                </c:pt>
                <c:pt idx="288">
                  <c:v>-2.6326579405576922E-2</c:v>
                </c:pt>
                <c:pt idx="289">
                  <c:v>0.44306558927928563</c:v>
                </c:pt>
                <c:pt idx="290">
                  <c:v>-1.1736189503862988</c:v>
                </c:pt>
                <c:pt idx="291">
                  <c:v>0.19787399313645437</c:v>
                </c:pt>
                <c:pt idx="292">
                  <c:v>-0.60579055540438276</c:v>
                </c:pt>
                <c:pt idx="293">
                  <c:v>-0.50760209115105681</c:v>
                </c:pt>
                <c:pt idx="294">
                  <c:v>-1.7124514547613217</c:v>
                </c:pt>
                <c:pt idx="295">
                  <c:v>-0.30335469610872678</c:v>
                </c:pt>
                <c:pt idx="296">
                  <c:v>1.0577015059679979</c:v>
                </c:pt>
                <c:pt idx="297">
                  <c:v>-0.55972698336699978</c:v>
                </c:pt>
                <c:pt idx="298">
                  <c:v>1.1032472820807016</c:v>
                </c:pt>
                <c:pt idx="299">
                  <c:v>-0.22151732006750535</c:v>
                </c:pt>
                <c:pt idx="300">
                  <c:v>0.56369234902376775</c:v>
                </c:pt>
                <c:pt idx="301">
                  <c:v>0.49434623513661791</c:v>
                </c:pt>
                <c:pt idx="302">
                  <c:v>0.61597567584249191</c:v>
                </c:pt>
                <c:pt idx="303">
                  <c:v>1.517906688619405</c:v>
                </c:pt>
                <c:pt idx="304">
                  <c:v>-1.0380417198612122</c:v>
                </c:pt>
                <c:pt idx="305">
                  <c:v>1.0465725130343344</c:v>
                </c:pt>
                <c:pt idx="306">
                  <c:v>0.81809994544892106</c:v>
                </c:pt>
                <c:pt idx="307">
                  <c:v>-0.57346616580616683</c:v>
                </c:pt>
                <c:pt idx="308">
                  <c:v>-0.16673442562751006</c:v>
                </c:pt>
                <c:pt idx="309">
                  <c:v>-1.3866396122903097</c:v>
                </c:pt>
                <c:pt idx="310">
                  <c:v>-1.0875982778234174</c:v>
                </c:pt>
                <c:pt idx="311">
                  <c:v>-0.27143259804870468</c:v>
                </c:pt>
                <c:pt idx="312">
                  <c:v>-0.36290317511884496</c:v>
                </c:pt>
                <c:pt idx="313">
                  <c:v>3.3652043654001318E-2</c:v>
                </c:pt>
                <c:pt idx="314">
                  <c:v>0.56445977892144583</c:v>
                </c:pt>
                <c:pt idx="315">
                  <c:v>0.90000070138194133</c:v>
                </c:pt>
                <c:pt idx="316">
                  <c:v>0.72240515321027488</c:v>
                </c:pt>
                <c:pt idx="317">
                  <c:v>-1.1334952703764429</c:v>
                </c:pt>
                <c:pt idx="318">
                  <c:v>0.17908949106640648</c:v>
                </c:pt>
                <c:pt idx="319">
                  <c:v>1.6346754024416441</c:v>
                </c:pt>
                <c:pt idx="320">
                  <c:v>1.3374761714076158</c:v>
                </c:pt>
                <c:pt idx="321">
                  <c:v>7.3996265535242856E-2</c:v>
                </c:pt>
                <c:pt idx="322">
                  <c:v>-0.53443684666126501</c:v>
                </c:pt>
                <c:pt idx="323">
                  <c:v>-7.5940057751722634E-2</c:v>
                </c:pt>
                <c:pt idx="324">
                  <c:v>-0.75976187056221534</c:v>
                </c:pt>
                <c:pt idx="325">
                  <c:v>0.92515645155799575</c:v>
                </c:pt>
                <c:pt idx="326">
                  <c:v>0.33439789747353643</c:v>
                </c:pt>
                <c:pt idx="327">
                  <c:v>0.41329975842381828</c:v>
                </c:pt>
                <c:pt idx="328">
                  <c:v>-0.1466967185260728</c:v>
                </c:pt>
                <c:pt idx="329">
                  <c:v>0.1847762637771666</c:v>
                </c:pt>
                <c:pt idx="330">
                  <c:v>-0.44291563794831745</c:v>
                </c:pt>
                <c:pt idx="331">
                  <c:v>1.2339723197073909</c:v>
                </c:pt>
                <c:pt idx="332">
                  <c:v>-1.8272314906353131</c:v>
                </c:pt>
                <c:pt idx="333">
                  <c:v>-0.82005980768008158</c:v>
                </c:pt>
                <c:pt idx="334">
                  <c:v>0.49843952539958991</c:v>
                </c:pt>
                <c:pt idx="335">
                  <c:v>2.0915478162496584</c:v>
                </c:pt>
                <c:pt idx="336">
                  <c:v>0.81156496767653152</c:v>
                </c:pt>
                <c:pt idx="337">
                  <c:v>-0.90490904607577249</c:v>
                </c:pt>
                <c:pt idx="338">
                  <c:v>1.0820093720103614</c:v>
                </c:pt>
                <c:pt idx="339">
                  <c:v>-1.5796000151894987</c:v>
                </c:pt>
                <c:pt idx="340">
                  <c:v>1.0004431383422343</c:v>
                </c:pt>
                <c:pt idx="341">
                  <c:v>-2.2065427750494564</c:v>
                </c:pt>
                <c:pt idx="342">
                  <c:v>1.0436658744583838</c:v>
                </c:pt>
                <c:pt idx="343">
                  <c:v>0.28894841989676934</c:v>
                </c:pt>
                <c:pt idx="344">
                  <c:v>-0.23145330988336354</c:v>
                </c:pt>
                <c:pt idx="345">
                  <c:v>1.4529416447912809</c:v>
                </c:pt>
                <c:pt idx="346">
                  <c:v>0.66859409531753045</c:v>
                </c:pt>
                <c:pt idx="347">
                  <c:v>-0.17975570424459875</c:v>
                </c:pt>
                <c:pt idx="348">
                  <c:v>-1.0915673630515812</c:v>
                </c:pt>
                <c:pt idx="349">
                  <c:v>-0.62265775713603944</c:v>
                </c:pt>
                <c:pt idx="350">
                  <c:v>-0.57305401319172233</c:v>
                </c:pt>
                <c:pt idx="351">
                  <c:v>0.29374259646283463</c:v>
                </c:pt>
                <c:pt idx="352">
                  <c:v>0.34143847032100894</c:v>
                </c:pt>
                <c:pt idx="353">
                  <c:v>0.65059686214954127</c:v>
                </c:pt>
                <c:pt idx="354">
                  <c:v>0.39136022004822735</c:v>
                </c:pt>
                <c:pt idx="355">
                  <c:v>-0.41678162744210567</c:v>
                </c:pt>
                <c:pt idx="356">
                  <c:v>-0.68707740042009391</c:v>
                </c:pt>
                <c:pt idx="357">
                  <c:v>-1.3349298750981688</c:v>
                </c:pt>
                <c:pt idx="358">
                  <c:v>-0.48560417335829698</c:v>
                </c:pt>
                <c:pt idx="359">
                  <c:v>-0.13933720775821712</c:v>
                </c:pt>
                <c:pt idx="360">
                  <c:v>0.18639194549177773</c:v>
                </c:pt>
                <c:pt idx="361">
                  <c:v>1.8679421377455583</c:v>
                </c:pt>
                <c:pt idx="362">
                  <c:v>-1.1950799214682775</c:v>
                </c:pt>
                <c:pt idx="363">
                  <c:v>-1.3907194446510402</c:v>
                </c:pt>
                <c:pt idx="364">
                  <c:v>0.1479174565320136</c:v>
                </c:pt>
                <c:pt idx="365">
                  <c:v>-0.92287720220338088</c:v>
                </c:pt>
                <c:pt idx="366">
                  <c:v>-0.56283447169698775</c:v>
                </c:pt>
                <c:pt idx="367">
                  <c:v>-1.9324307580536697</c:v>
                </c:pt>
                <c:pt idx="368">
                  <c:v>-0.27421770761429798</c:v>
                </c:pt>
                <c:pt idx="369">
                  <c:v>-1.1371165317541454</c:v>
                </c:pt>
                <c:pt idx="370">
                  <c:v>-1.9984309063584078</c:v>
                </c:pt>
                <c:pt idx="371">
                  <c:v>-0.12072457811154891</c:v>
                </c:pt>
                <c:pt idx="372">
                  <c:v>0.1600400352908764</c:v>
                </c:pt>
                <c:pt idx="373">
                  <c:v>0.88182649506779853</c:v>
                </c:pt>
                <c:pt idx="374">
                  <c:v>-0.93764402113447431</c:v>
                </c:pt>
                <c:pt idx="375">
                  <c:v>1.5793130099918926</c:v>
                </c:pt>
                <c:pt idx="376">
                  <c:v>-0.21952078721369617</c:v>
                </c:pt>
                <c:pt idx="377">
                  <c:v>-1.6466606749163475</c:v>
                </c:pt>
                <c:pt idx="378">
                  <c:v>0.59673531644511968</c:v>
                </c:pt>
                <c:pt idx="379">
                  <c:v>-0.72351818597235251</c:v>
                </c:pt>
                <c:pt idx="380">
                  <c:v>-1.4494715611508582</c:v>
                </c:pt>
                <c:pt idx="381">
                  <c:v>0.49069178382342216</c:v>
                </c:pt>
                <c:pt idx="382">
                  <c:v>-0.96882797057332937</c:v>
                </c:pt>
                <c:pt idx="383">
                  <c:v>1.2925087606272427</c:v>
                </c:pt>
                <c:pt idx="384">
                  <c:v>0.38990577981167007</c:v>
                </c:pt>
                <c:pt idx="385">
                  <c:v>0.17408215865725651</c:v>
                </c:pt>
                <c:pt idx="386">
                  <c:v>-1.3913578550564125</c:v>
                </c:pt>
                <c:pt idx="387">
                  <c:v>-0.75147462896711659</c:v>
                </c:pt>
                <c:pt idx="388">
                  <c:v>-0.6842841416655574</c:v>
                </c:pt>
                <c:pt idx="389">
                  <c:v>0.94897916312038433</c:v>
                </c:pt>
                <c:pt idx="390">
                  <c:v>-1.4311123359948397</c:v>
                </c:pt>
                <c:pt idx="391">
                  <c:v>-0.10508117207791656</c:v>
                </c:pt>
                <c:pt idx="392">
                  <c:v>-0.18469169519084971</c:v>
                </c:pt>
                <c:pt idx="393">
                  <c:v>9.4203719447250478E-2</c:v>
                </c:pt>
                <c:pt idx="394">
                  <c:v>9.2143007859704085E-2</c:v>
                </c:pt>
                <c:pt idx="395">
                  <c:v>-1.6217298065603245</c:v>
                </c:pt>
                <c:pt idx="396">
                  <c:v>0.20439005270600319</c:v>
                </c:pt>
                <c:pt idx="397">
                  <c:v>-1.3679619595204713</c:v>
                </c:pt>
                <c:pt idx="398">
                  <c:v>0.46065919025568292</c:v>
                </c:pt>
                <c:pt idx="399">
                  <c:v>0.71244369821215514</c:v>
                </c:pt>
                <c:pt idx="400">
                  <c:v>-1.315323688875651</c:v>
                </c:pt>
                <c:pt idx="401">
                  <c:v>-1.243610568184522</c:v>
                </c:pt>
                <c:pt idx="402">
                  <c:v>-2.5375391519482946</c:v>
                </c:pt>
                <c:pt idx="403">
                  <c:v>-4.3851662529050373E-2</c:v>
                </c:pt>
                <c:pt idx="404">
                  <c:v>0.25590092514175922</c:v>
                </c:pt>
                <c:pt idx="405">
                  <c:v>-6.8204126291675493E-3</c:v>
                </c:pt>
                <c:pt idx="406">
                  <c:v>2.6187637646216899E-2</c:v>
                </c:pt>
                <c:pt idx="407">
                  <c:v>0.54812896679504775</c:v>
                </c:pt>
                <c:pt idx="408">
                  <c:v>2.0075557730888249</c:v>
                </c:pt>
                <c:pt idx="409">
                  <c:v>-0.25734425256086979</c:v>
                </c:pt>
                <c:pt idx="410">
                  <c:v>-0.52392622419574764</c:v>
                </c:pt>
                <c:pt idx="411">
                  <c:v>-0.21918168078991584</c:v>
                </c:pt>
                <c:pt idx="412">
                  <c:v>0.12975052047113422</c:v>
                </c:pt>
                <c:pt idx="413">
                  <c:v>-0.89178670622641221</c:v>
                </c:pt>
                <c:pt idx="414">
                  <c:v>-0.91936740970413666</c:v>
                </c:pt>
                <c:pt idx="415">
                  <c:v>0.22887676603568252</c:v>
                </c:pt>
                <c:pt idx="416">
                  <c:v>0.18670320013188757</c:v>
                </c:pt>
                <c:pt idx="417">
                  <c:v>1.674526811519172</c:v>
                </c:pt>
                <c:pt idx="418">
                  <c:v>-0.23646997511968948</c:v>
                </c:pt>
                <c:pt idx="419">
                  <c:v>0.43044408975401893</c:v>
                </c:pt>
                <c:pt idx="420">
                  <c:v>1.1199115499330219</c:v>
                </c:pt>
                <c:pt idx="421">
                  <c:v>0.97909079217060935</c:v>
                </c:pt>
                <c:pt idx="422">
                  <c:v>-0.59512525507307146</c:v>
                </c:pt>
                <c:pt idx="423">
                  <c:v>1.8304673265374731</c:v>
                </c:pt>
                <c:pt idx="424">
                  <c:v>-0.55572980230499525</c:v>
                </c:pt>
                <c:pt idx="425">
                  <c:v>1.1908534841059009</c:v>
                </c:pt>
                <c:pt idx="426">
                  <c:v>-6.8211008416255936E-2</c:v>
                </c:pt>
                <c:pt idx="427">
                  <c:v>0.87919932411750779</c:v>
                </c:pt>
                <c:pt idx="428">
                  <c:v>0.31572451516694855</c:v>
                </c:pt>
                <c:pt idx="429">
                  <c:v>-1.1552190411166521</c:v>
                </c:pt>
                <c:pt idx="430">
                  <c:v>1.8364825416501844</c:v>
                </c:pt>
                <c:pt idx="431">
                  <c:v>1.1815883620583918</c:v>
                </c:pt>
                <c:pt idx="432">
                  <c:v>0.37855543084151577</c:v>
                </c:pt>
                <c:pt idx="433">
                  <c:v>-1.2697136052302085</c:v>
                </c:pt>
                <c:pt idx="434">
                  <c:v>-3.518472838550224</c:v>
                </c:pt>
                <c:pt idx="435">
                  <c:v>0.22018688294338062</c:v>
                </c:pt>
                <c:pt idx="436">
                  <c:v>-1.6249952567304717</c:v>
                </c:pt>
                <c:pt idx="437">
                  <c:v>1.7809294507896993</c:v>
                </c:pt>
                <c:pt idx="438">
                  <c:v>-0.46444691633223556</c:v>
                </c:pt>
                <c:pt idx="439">
                  <c:v>1.1292270471603842</c:v>
                </c:pt>
                <c:pt idx="440">
                  <c:v>-0.92361963464645669</c:v>
                </c:pt>
                <c:pt idx="441">
                  <c:v>-0.69633860723115504</c:v>
                </c:pt>
                <c:pt idx="442">
                  <c:v>-0.13441714897635393</c:v>
                </c:pt>
                <c:pt idx="443">
                  <c:v>1.1568971260130638</c:v>
                </c:pt>
                <c:pt idx="444">
                  <c:v>-1.5277349971001968</c:v>
                </c:pt>
                <c:pt idx="445">
                  <c:v>0.35353467335517053</c:v>
                </c:pt>
                <c:pt idx="446">
                  <c:v>2.8111252424423583E-2</c:v>
                </c:pt>
                <c:pt idx="447">
                  <c:v>-0.2972290519537637</c:v>
                </c:pt>
                <c:pt idx="448">
                  <c:v>0.52046099597646389</c:v>
                </c:pt>
                <c:pt idx="449">
                  <c:v>2.8614787923288532E-2</c:v>
                </c:pt>
                <c:pt idx="450">
                  <c:v>-1.2791388495388674</c:v>
                </c:pt>
                <c:pt idx="451">
                  <c:v>-1.3565274314605631</c:v>
                </c:pt>
                <c:pt idx="452">
                  <c:v>0.72730622191738803</c:v>
                </c:pt>
                <c:pt idx="453">
                  <c:v>1.4027261769660981</c:v>
                </c:pt>
                <c:pt idx="454">
                  <c:v>-1.6018455727898981</c:v>
                </c:pt>
                <c:pt idx="455">
                  <c:v>0.1523668465524679</c:v>
                </c:pt>
                <c:pt idx="456">
                  <c:v>0.83566258329665288</c:v>
                </c:pt>
                <c:pt idx="457">
                  <c:v>-1.058012403867906</c:v>
                </c:pt>
                <c:pt idx="458">
                  <c:v>0.30962076042487752</c:v>
                </c:pt>
                <c:pt idx="459">
                  <c:v>0.46278662051190622</c:v>
                </c:pt>
                <c:pt idx="460">
                  <c:v>0.73184553219471127</c:v>
                </c:pt>
                <c:pt idx="461">
                  <c:v>0.65570214261242654</c:v>
                </c:pt>
                <c:pt idx="462">
                  <c:v>0.67880238775978796</c:v>
                </c:pt>
                <c:pt idx="463">
                  <c:v>0.26838049858633894</c:v>
                </c:pt>
                <c:pt idx="464">
                  <c:v>8.5462281451327726E-2</c:v>
                </c:pt>
                <c:pt idx="465">
                  <c:v>0.54368893956416287</c:v>
                </c:pt>
                <c:pt idx="466">
                  <c:v>-0.20438051238306798</c:v>
                </c:pt>
                <c:pt idx="467">
                  <c:v>-0.93365061828808393</c:v>
                </c:pt>
                <c:pt idx="468">
                  <c:v>9.9234755907673389E-4</c:v>
                </c:pt>
                <c:pt idx="469">
                  <c:v>1.3093535368680023</c:v>
                </c:pt>
                <c:pt idx="470">
                  <c:v>0.95654957735678181</c:v>
                </c:pt>
                <c:pt idx="471">
                  <c:v>-1.4542098749516299</c:v>
                </c:pt>
                <c:pt idx="472">
                  <c:v>0.59213368636847008</c:v>
                </c:pt>
                <c:pt idx="473">
                  <c:v>-0.77422196738189086</c:v>
                </c:pt>
                <c:pt idx="474">
                  <c:v>2.0412750917457743</c:v>
                </c:pt>
                <c:pt idx="475">
                  <c:v>0.69947016148944385</c:v>
                </c:pt>
                <c:pt idx="476">
                  <c:v>0.27718487064703368</c:v>
                </c:pt>
                <c:pt idx="477">
                  <c:v>1.3801870365132345</c:v>
                </c:pt>
                <c:pt idx="478">
                  <c:v>0.28888660162920132</c:v>
                </c:pt>
                <c:pt idx="479">
                  <c:v>-0.61963306453253608</c:v>
                </c:pt>
                <c:pt idx="480">
                  <c:v>1.0044890085409861</c:v>
                </c:pt>
                <c:pt idx="481">
                  <c:v>1.757045036618365</c:v>
                </c:pt>
                <c:pt idx="482">
                  <c:v>1.3043152819154784</c:v>
                </c:pt>
                <c:pt idx="483">
                  <c:v>-0.83442339152679779</c:v>
                </c:pt>
                <c:pt idx="484">
                  <c:v>-4.7772419056855142E-3</c:v>
                </c:pt>
                <c:pt idx="485">
                  <c:v>-0.10878847335698083</c:v>
                </c:pt>
                <c:pt idx="486">
                  <c:v>-1.5117273914365796</c:v>
                </c:pt>
                <c:pt idx="487">
                  <c:v>1.0226767578278668</c:v>
                </c:pt>
                <c:pt idx="488">
                  <c:v>0.74462743983895052</c:v>
                </c:pt>
                <c:pt idx="489">
                  <c:v>-0.44813526715734042</c:v>
                </c:pt>
                <c:pt idx="490">
                  <c:v>1.0657736845605541</c:v>
                </c:pt>
                <c:pt idx="491">
                  <c:v>-0.67487895931117237</c:v>
                </c:pt>
                <c:pt idx="492">
                  <c:v>0.34314024497871287</c:v>
                </c:pt>
                <c:pt idx="493">
                  <c:v>-0.45401350305473898</c:v>
                </c:pt>
                <c:pt idx="494">
                  <c:v>8.8933876788360067E-2</c:v>
                </c:pt>
                <c:pt idx="495">
                  <c:v>-1.0461233673559036</c:v>
                </c:pt>
                <c:pt idx="496">
                  <c:v>-0.31283642679045442</c:v>
                </c:pt>
                <c:pt idx="497">
                  <c:v>-1.3949907012720359</c:v>
                </c:pt>
                <c:pt idx="498">
                  <c:v>1.3543793173885206</c:v>
                </c:pt>
                <c:pt idx="499">
                  <c:v>-0.57939925164100714</c:v>
                </c:pt>
                <c:pt idx="500">
                  <c:v>-1.0472368463815656</c:v>
                </c:pt>
                <c:pt idx="501">
                  <c:v>0.74831132021790836</c:v>
                </c:pt>
                <c:pt idx="502">
                  <c:v>-1.8717038566828705</c:v>
                </c:pt>
                <c:pt idx="503">
                  <c:v>0.11325085230055265</c:v>
                </c:pt>
                <c:pt idx="504">
                  <c:v>-0.90014304824580904</c:v>
                </c:pt>
                <c:pt idx="505">
                  <c:v>-0.16067183355335146</c:v>
                </c:pt>
                <c:pt idx="506">
                  <c:v>-1.5951931773888646</c:v>
                </c:pt>
                <c:pt idx="507">
                  <c:v>-0.53107759992417414</c:v>
                </c:pt>
                <c:pt idx="508">
                  <c:v>-1.3994001716928324</c:v>
                </c:pt>
                <c:pt idx="509">
                  <c:v>4.5513825301895849E-2</c:v>
                </c:pt>
                <c:pt idx="510">
                  <c:v>-0.65220952212985139</c:v>
                </c:pt>
                <c:pt idx="511">
                  <c:v>0.28655191081634257</c:v>
                </c:pt>
                <c:pt idx="512">
                  <c:v>0.92264927463838831</c:v>
                </c:pt>
                <c:pt idx="513">
                  <c:v>-8.6581226787529886E-3</c:v>
                </c:pt>
                <c:pt idx="514">
                  <c:v>1.5775745189312147</c:v>
                </c:pt>
                <c:pt idx="515">
                  <c:v>1.1040430554567138</c:v>
                </c:pt>
                <c:pt idx="516">
                  <c:v>0.24323133239522576</c:v>
                </c:pt>
                <c:pt idx="517">
                  <c:v>0.87507980249938555</c:v>
                </c:pt>
                <c:pt idx="518">
                  <c:v>-0.30070941615849733</c:v>
                </c:pt>
                <c:pt idx="519">
                  <c:v>-5.13417724869214E-2</c:v>
                </c:pt>
                <c:pt idx="520">
                  <c:v>1.1705429395078681E-2</c:v>
                </c:pt>
                <c:pt idx="521">
                  <c:v>0.99008485350350384</c:v>
                </c:pt>
                <c:pt idx="522">
                  <c:v>0.45922752335900441</c:v>
                </c:pt>
                <c:pt idx="523">
                  <c:v>0.50121974265493918</c:v>
                </c:pt>
                <c:pt idx="524">
                  <c:v>0.47773269483877812</c:v>
                </c:pt>
                <c:pt idx="525">
                  <c:v>1.4182015247351956</c:v>
                </c:pt>
                <c:pt idx="526">
                  <c:v>1.4136288189183688</c:v>
                </c:pt>
                <c:pt idx="527">
                  <c:v>0.73417745144979563</c:v>
                </c:pt>
                <c:pt idx="528">
                  <c:v>-0.58879350191273261</c:v>
                </c:pt>
                <c:pt idx="529">
                  <c:v>-1.4323209138965467</c:v>
                </c:pt>
                <c:pt idx="530">
                  <c:v>-0.69230230596440379</c:v>
                </c:pt>
                <c:pt idx="531">
                  <c:v>0.52618426131084561</c:v>
                </c:pt>
                <c:pt idx="532">
                  <c:v>0.37907282750529703</c:v>
                </c:pt>
                <c:pt idx="533">
                  <c:v>-0.32740058489434887</c:v>
                </c:pt>
                <c:pt idx="534">
                  <c:v>-2.9777380542072933</c:v>
                </c:pt>
                <c:pt idx="535">
                  <c:v>1.0810620213596849</c:v>
                </c:pt>
                <c:pt idx="536">
                  <c:v>-1.169953197328141</c:v>
                </c:pt>
                <c:pt idx="537">
                  <c:v>-0.39345737607800402</c:v>
                </c:pt>
                <c:pt idx="538">
                  <c:v>0.70861756453814451</c:v>
                </c:pt>
                <c:pt idx="539">
                  <c:v>0.33504119006101973</c:v>
                </c:pt>
                <c:pt idx="540">
                  <c:v>0.78193623771949206</c:v>
                </c:pt>
                <c:pt idx="541">
                  <c:v>-0.77238352019048762</c:v>
                </c:pt>
                <c:pt idx="542">
                  <c:v>2.1713289257604629E-2</c:v>
                </c:pt>
                <c:pt idx="543">
                  <c:v>0.20279301579284947</c:v>
                </c:pt>
                <c:pt idx="544">
                  <c:v>1.4261446729069576</c:v>
                </c:pt>
                <c:pt idx="545">
                  <c:v>-1.5626060758222593</c:v>
                </c:pt>
                <c:pt idx="546">
                  <c:v>-2.4614009056967916</c:v>
                </c:pt>
                <c:pt idx="547">
                  <c:v>-1.4054627003206406</c:v>
                </c:pt>
                <c:pt idx="548">
                  <c:v>-1.5412572461063974</c:v>
                </c:pt>
                <c:pt idx="549">
                  <c:v>0.46295314157032408</c:v>
                </c:pt>
                <c:pt idx="550">
                  <c:v>0.88536035413562786</c:v>
                </c:pt>
                <c:pt idx="551">
                  <c:v>1.0312286508269608</c:v>
                </c:pt>
                <c:pt idx="552">
                  <c:v>1.0240608643071027</c:v>
                </c:pt>
                <c:pt idx="553">
                  <c:v>0.23961994252749719</c:v>
                </c:pt>
                <c:pt idx="554">
                  <c:v>0.415380446051131</c:v>
                </c:pt>
                <c:pt idx="555">
                  <c:v>-0.53793672232131939</c:v>
                </c:pt>
                <c:pt idx="556">
                  <c:v>1.6584568627877161E-2</c:v>
                </c:pt>
                <c:pt idx="557">
                  <c:v>-0.46796703246945981</c:v>
                </c:pt>
                <c:pt idx="558">
                  <c:v>2.1331621377612464E-2</c:v>
                </c:pt>
                <c:pt idx="559">
                  <c:v>-1.0992601726902649</c:v>
                </c:pt>
                <c:pt idx="560">
                  <c:v>0.36283763062965591</c:v>
                </c:pt>
                <c:pt idx="561">
                  <c:v>-9.2148160212673247E-2</c:v>
                </c:pt>
                <c:pt idx="562">
                  <c:v>0.4407851010619197</c:v>
                </c:pt>
                <c:pt idx="563">
                  <c:v>-1.1613532799674431</c:v>
                </c:pt>
                <c:pt idx="564">
                  <c:v>-1.6436925445013912</c:v>
                </c:pt>
                <c:pt idx="565">
                  <c:v>-0.16723163657297846</c:v>
                </c:pt>
                <c:pt idx="566">
                  <c:v>0.52688443605438806</c:v>
                </c:pt>
                <c:pt idx="567">
                  <c:v>1.1003254732931964</c:v>
                </c:pt>
                <c:pt idx="568">
                  <c:v>-6.1281439746380784E-2</c:v>
                </c:pt>
                <c:pt idx="569">
                  <c:v>1.1935697545122821</c:v>
                </c:pt>
                <c:pt idx="570">
                  <c:v>-1.7524518613645341</c:v>
                </c:pt>
                <c:pt idx="571">
                  <c:v>1.0431033583590761</c:v>
                </c:pt>
                <c:pt idx="572">
                  <c:v>-1.9007384323631413</c:v>
                </c:pt>
                <c:pt idx="573">
                  <c:v>-0.74875632885959931</c:v>
                </c:pt>
                <c:pt idx="574">
                  <c:v>0.30066924459242728</c:v>
                </c:pt>
                <c:pt idx="575">
                  <c:v>1.8292207313643303</c:v>
                </c:pt>
                <c:pt idx="576">
                  <c:v>-0.15821345066069625</c:v>
                </c:pt>
                <c:pt idx="577">
                  <c:v>-0.54474773473339155</c:v>
                </c:pt>
                <c:pt idx="578">
                  <c:v>0.17937708868703339</c:v>
                </c:pt>
                <c:pt idx="579">
                  <c:v>0.2626771799987182</c:v>
                </c:pt>
                <c:pt idx="580">
                  <c:v>0.39345452540146653</c:v>
                </c:pt>
                <c:pt idx="581">
                  <c:v>-0.10839030960050877</c:v>
                </c:pt>
                <c:pt idx="582">
                  <c:v>-0.5567247392173158</c:v>
                </c:pt>
                <c:pt idx="583">
                  <c:v>0.38770378855406307</c:v>
                </c:pt>
                <c:pt idx="584">
                  <c:v>-0.56710747482429724</c:v>
                </c:pt>
                <c:pt idx="585">
                  <c:v>0.43844951030041557</c:v>
                </c:pt>
                <c:pt idx="586">
                  <c:v>-2.360618220816832</c:v>
                </c:pt>
                <c:pt idx="587">
                  <c:v>5.7967747270595282E-2</c:v>
                </c:pt>
                <c:pt idx="588">
                  <c:v>-0.62028967913647648</c:v>
                </c:pt>
                <c:pt idx="589">
                  <c:v>-1.3208612787420861</c:v>
                </c:pt>
                <c:pt idx="590">
                  <c:v>1.2128005128906807</c:v>
                </c:pt>
                <c:pt idx="591">
                  <c:v>-0.8276813228148967</c:v>
                </c:pt>
                <c:pt idx="592">
                  <c:v>0.38518948493583594</c:v>
                </c:pt>
                <c:pt idx="593">
                  <c:v>-0.17552007875929121</c:v>
                </c:pt>
                <c:pt idx="594">
                  <c:v>-0.21280134879634716</c:v>
                </c:pt>
                <c:pt idx="595">
                  <c:v>0.21543518239923287</c:v>
                </c:pt>
                <c:pt idx="596">
                  <c:v>0.75907176274631638</c:v>
                </c:pt>
                <c:pt idx="597">
                  <c:v>-1.0141746513691032</c:v>
                </c:pt>
                <c:pt idx="598">
                  <c:v>-9.8237602069275454E-2</c:v>
                </c:pt>
                <c:pt idx="599">
                  <c:v>-0.21116682949650567</c:v>
                </c:pt>
                <c:pt idx="600">
                  <c:v>-0.76452982109913137</c:v>
                </c:pt>
                <c:pt idx="601">
                  <c:v>0.97148785392346326</c:v>
                </c:pt>
                <c:pt idx="602">
                  <c:v>0.79078854245017283</c:v>
                </c:pt>
                <c:pt idx="603">
                  <c:v>-0.37464461066701915</c:v>
                </c:pt>
                <c:pt idx="604">
                  <c:v>-1.6329974502586992</c:v>
                </c:pt>
                <c:pt idx="605">
                  <c:v>0.42346971461665817</c:v>
                </c:pt>
                <c:pt idx="606">
                  <c:v>1.3283529983600602</c:v>
                </c:pt>
                <c:pt idx="607">
                  <c:v>0.51014148726244457</c:v>
                </c:pt>
                <c:pt idx="608">
                  <c:v>4.0389023459283635E-2</c:v>
                </c:pt>
                <c:pt idx="609">
                  <c:v>0.84778937282680999</c:v>
                </c:pt>
                <c:pt idx="610">
                  <c:v>-0.11585863778600469</c:v>
                </c:pt>
                <c:pt idx="611">
                  <c:v>-0.83150288235628977</c:v>
                </c:pt>
                <c:pt idx="612">
                  <c:v>1.2640625370841008</c:v>
                </c:pt>
                <c:pt idx="613">
                  <c:v>1.8491282673785463</c:v>
                </c:pt>
                <c:pt idx="614">
                  <c:v>-0.92622723305248655</c:v>
                </c:pt>
                <c:pt idx="615">
                  <c:v>-8.9462669493514113E-2</c:v>
                </c:pt>
                <c:pt idx="616">
                  <c:v>1.1279082384135108</c:v>
                </c:pt>
                <c:pt idx="617">
                  <c:v>-0.79989396204473451</c:v>
                </c:pt>
                <c:pt idx="618">
                  <c:v>-0.72082061399123631</c:v>
                </c:pt>
                <c:pt idx="619">
                  <c:v>0.7500802948634373</c:v>
                </c:pt>
                <c:pt idx="620">
                  <c:v>0.31659188942285255</c:v>
                </c:pt>
                <c:pt idx="621">
                  <c:v>-0.63682866518502124</c:v>
                </c:pt>
                <c:pt idx="622">
                  <c:v>0.22098954147077166</c:v>
                </c:pt>
                <c:pt idx="623">
                  <c:v>0.2516804937768029</c:v>
                </c:pt>
                <c:pt idx="624">
                  <c:v>0.86754389801353682</c:v>
                </c:pt>
                <c:pt idx="625">
                  <c:v>1.3292254839616362</c:v>
                </c:pt>
                <c:pt idx="626">
                  <c:v>1.0420632524328539</c:v>
                </c:pt>
                <c:pt idx="627">
                  <c:v>-1.2251187865622342</c:v>
                </c:pt>
                <c:pt idx="628">
                  <c:v>-0.26345782035787124</c:v>
                </c:pt>
                <c:pt idx="629">
                  <c:v>1.3007246717315866</c:v>
                </c:pt>
                <c:pt idx="630">
                  <c:v>-0.49993613242986612</c:v>
                </c:pt>
                <c:pt idx="631">
                  <c:v>1.9907375770708313</c:v>
                </c:pt>
                <c:pt idx="632">
                  <c:v>1.1391769796609879</c:v>
                </c:pt>
                <c:pt idx="633">
                  <c:v>0.77154564092052169</c:v>
                </c:pt>
                <c:pt idx="634">
                  <c:v>0.16255378286587074</c:v>
                </c:pt>
                <c:pt idx="635">
                  <c:v>-0.55267517523316201</c:v>
                </c:pt>
                <c:pt idx="636">
                  <c:v>-2.2251845494902227</c:v>
                </c:pt>
                <c:pt idx="637">
                  <c:v>0.31653769602417015</c:v>
                </c:pt>
                <c:pt idx="638">
                  <c:v>-1.4367756875726627</c:v>
                </c:pt>
                <c:pt idx="639">
                  <c:v>-0.19058660765585955</c:v>
                </c:pt>
                <c:pt idx="640">
                  <c:v>-0.90412107038719114</c:v>
                </c:pt>
                <c:pt idx="641">
                  <c:v>-1.4094648861791939</c:v>
                </c:pt>
                <c:pt idx="642">
                  <c:v>0.5083989634149475</c:v>
                </c:pt>
                <c:pt idx="643">
                  <c:v>-0.8986992987775011</c:v>
                </c:pt>
                <c:pt idx="644">
                  <c:v>0.69656775610928889</c:v>
                </c:pt>
                <c:pt idx="645">
                  <c:v>0.26181947733857669</c:v>
                </c:pt>
                <c:pt idx="646">
                  <c:v>-2.2465217582357582</c:v>
                </c:pt>
                <c:pt idx="647">
                  <c:v>-0.5081877284537768</c:v>
                </c:pt>
                <c:pt idx="648">
                  <c:v>-0.34680150132044218</c:v>
                </c:pt>
                <c:pt idx="649">
                  <c:v>-1.5872938401298597</c:v>
                </c:pt>
                <c:pt idx="650">
                  <c:v>0.64431323044118471</c:v>
                </c:pt>
                <c:pt idx="651">
                  <c:v>-2.1129583281290252</c:v>
                </c:pt>
                <c:pt idx="652">
                  <c:v>-0.77733719917887356</c:v>
                </c:pt>
                <c:pt idx="653">
                  <c:v>0.16636607545660809</c:v>
                </c:pt>
                <c:pt idx="654">
                  <c:v>1.5177274728193879</c:v>
                </c:pt>
                <c:pt idx="655">
                  <c:v>-1.354274119148613</c:v>
                </c:pt>
                <c:pt idx="656">
                  <c:v>-0.35615794046316296</c:v>
                </c:pt>
                <c:pt idx="657">
                  <c:v>0.21734428068157285</c:v>
                </c:pt>
                <c:pt idx="658">
                  <c:v>-0.76371320210455451</c:v>
                </c:pt>
                <c:pt idx="659">
                  <c:v>-0.19594813841104042</c:v>
                </c:pt>
                <c:pt idx="660">
                  <c:v>0.21063134240102954</c:v>
                </c:pt>
                <c:pt idx="661">
                  <c:v>0.87082391980220564</c:v>
                </c:pt>
                <c:pt idx="662">
                  <c:v>1.500993918380118</c:v>
                </c:pt>
                <c:pt idx="663">
                  <c:v>-0.47464250746998005</c:v>
                </c:pt>
                <c:pt idx="664">
                  <c:v>1.3278785930160666</c:v>
                </c:pt>
                <c:pt idx="665">
                  <c:v>1.1272473677672679</c:v>
                </c:pt>
                <c:pt idx="666">
                  <c:v>-1.4667600491520716</c:v>
                </c:pt>
                <c:pt idx="667">
                  <c:v>-0.72167473369336221</c:v>
                </c:pt>
                <c:pt idx="668">
                  <c:v>-0.74362598966399673</c:v>
                </c:pt>
                <c:pt idx="669">
                  <c:v>-0.26009828336827923</c:v>
                </c:pt>
                <c:pt idx="670">
                  <c:v>1.3846160187240457</c:v>
                </c:pt>
                <c:pt idx="671">
                  <c:v>-1.3152344739210093</c:v>
                </c:pt>
                <c:pt idx="672">
                  <c:v>0.22961716937425081</c:v>
                </c:pt>
                <c:pt idx="673">
                  <c:v>1.8483956119598588</c:v>
                </c:pt>
                <c:pt idx="674">
                  <c:v>0.94702892951318063</c:v>
                </c:pt>
                <c:pt idx="675">
                  <c:v>-1.3610313782846788</c:v>
                </c:pt>
                <c:pt idx="676">
                  <c:v>0.96759235586796422</c:v>
                </c:pt>
                <c:pt idx="677">
                  <c:v>1.537185782493907</c:v>
                </c:pt>
                <c:pt idx="678">
                  <c:v>-0.22061580388981383</c:v>
                </c:pt>
                <c:pt idx="679">
                  <c:v>0.16075569676468149</c:v>
                </c:pt>
                <c:pt idx="680">
                  <c:v>-0.59103001313633285</c:v>
                </c:pt>
                <c:pt idx="681">
                  <c:v>-0.61213787172164302</c:v>
                </c:pt>
                <c:pt idx="682">
                  <c:v>0.60777305150986649</c:v>
                </c:pt>
                <c:pt idx="683">
                  <c:v>-0.26073463090870064</c:v>
                </c:pt>
                <c:pt idx="684">
                  <c:v>-1.2698355524189537</c:v>
                </c:pt>
                <c:pt idx="685">
                  <c:v>1.2851056815561606</c:v>
                </c:pt>
                <c:pt idx="686">
                  <c:v>0.4524675488792127</c:v>
                </c:pt>
                <c:pt idx="687">
                  <c:v>3.9526551525341347E-2</c:v>
                </c:pt>
                <c:pt idx="688">
                  <c:v>-0.31544567923992872</c:v>
                </c:pt>
                <c:pt idx="689">
                  <c:v>0.32567820207623299</c:v>
                </c:pt>
                <c:pt idx="690">
                  <c:v>-2.116691819333937</c:v>
                </c:pt>
                <c:pt idx="691">
                  <c:v>0.57363101285591256</c:v>
                </c:pt>
                <c:pt idx="692">
                  <c:v>5.8001721961773001E-2</c:v>
                </c:pt>
                <c:pt idx="693">
                  <c:v>0.31953099275415298</c:v>
                </c:pt>
                <c:pt idx="694">
                  <c:v>-0.31204346151207574</c:v>
                </c:pt>
                <c:pt idx="695">
                  <c:v>-0.54541989228164311</c:v>
                </c:pt>
                <c:pt idx="696">
                  <c:v>-2.2550277895788895</c:v>
                </c:pt>
                <c:pt idx="697">
                  <c:v>8.1103767297463492E-2</c:v>
                </c:pt>
                <c:pt idx="698">
                  <c:v>-7.8222648953669704E-2</c:v>
                </c:pt>
                <c:pt idx="699">
                  <c:v>0.74758149262925144</c:v>
                </c:pt>
                <c:pt idx="700">
                  <c:v>-8.3588094639708288E-2</c:v>
                </c:pt>
                <c:pt idx="701">
                  <c:v>0.76594211427436676</c:v>
                </c:pt>
                <c:pt idx="702">
                  <c:v>0.41697452060179785</c:v>
                </c:pt>
                <c:pt idx="703">
                  <c:v>-0.15767278413113672</c:v>
                </c:pt>
                <c:pt idx="704">
                  <c:v>0.18572686066909228</c:v>
                </c:pt>
                <c:pt idx="705">
                  <c:v>4.7816341219004244E-2</c:v>
                </c:pt>
                <c:pt idx="706">
                  <c:v>-0.19104020470695104</c:v>
                </c:pt>
                <c:pt idx="707">
                  <c:v>-1.2957351817749441</c:v>
                </c:pt>
                <c:pt idx="708">
                  <c:v>-2.0223217899911106E-2</c:v>
                </c:pt>
                <c:pt idx="709">
                  <c:v>-0.95590132917277515</c:v>
                </c:pt>
                <c:pt idx="710">
                  <c:v>-0.87687415585969575</c:v>
                </c:pt>
                <c:pt idx="711">
                  <c:v>-1.3239328666531947</c:v>
                </c:pt>
                <c:pt idx="712">
                  <c:v>-0.50784692204615567</c:v>
                </c:pt>
                <c:pt idx="713">
                  <c:v>-0.31461118318838999</c:v>
                </c:pt>
                <c:pt idx="714">
                  <c:v>0.79758090885297861</c:v>
                </c:pt>
                <c:pt idx="715">
                  <c:v>-0.88773087895242497</c:v>
                </c:pt>
                <c:pt idx="716">
                  <c:v>-0.1852344668150181</c:v>
                </c:pt>
                <c:pt idx="717">
                  <c:v>-0.44075514008000027</c:v>
                </c:pt>
                <c:pt idx="718">
                  <c:v>-0.81566060811746866</c:v>
                </c:pt>
                <c:pt idx="719">
                  <c:v>3.2541250692593167</c:v>
                </c:pt>
                <c:pt idx="720">
                  <c:v>0.50360213730891701</c:v>
                </c:pt>
                <c:pt idx="721">
                  <c:v>-1.3884976676490624</c:v>
                </c:pt>
                <c:pt idx="722">
                  <c:v>-0.69850350994965993</c:v>
                </c:pt>
                <c:pt idx="723">
                  <c:v>-0.33652855531545356</c:v>
                </c:pt>
                <c:pt idx="724">
                  <c:v>-1.311936999700265</c:v>
                </c:pt>
                <c:pt idx="725">
                  <c:v>1.2103201964200707</c:v>
                </c:pt>
                <c:pt idx="726">
                  <c:v>-8.9473656975314952E-2</c:v>
                </c:pt>
                <c:pt idx="727">
                  <c:v>-0.89380050520412624</c:v>
                </c:pt>
                <c:pt idx="728">
                  <c:v>-1.8466313525132136</c:v>
                </c:pt>
                <c:pt idx="729">
                  <c:v>-0.12972933359560557</c:v>
                </c:pt>
                <c:pt idx="730">
                  <c:v>1.5227850288501941</c:v>
                </c:pt>
                <c:pt idx="731">
                  <c:v>0.91069552692351863</c:v>
                </c:pt>
                <c:pt idx="732">
                  <c:v>-1.5465048684854992</c:v>
                </c:pt>
                <c:pt idx="733">
                  <c:v>1.0585967567458283</c:v>
                </c:pt>
                <c:pt idx="734">
                  <c:v>0.51635002075636294</c:v>
                </c:pt>
                <c:pt idx="735">
                  <c:v>0.53709723304200452</c:v>
                </c:pt>
                <c:pt idx="736">
                  <c:v>1.0350923350924859</c:v>
                </c:pt>
                <c:pt idx="737">
                  <c:v>1.2997628118173452</c:v>
                </c:pt>
                <c:pt idx="738">
                  <c:v>1.5551359311357373</c:v>
                </c:pt>
                <c:pt idx="739">
                  <c:v>-1.187555642114603</c:v>
                </c:pt>
                <c:pt idx="740">
                  <c:v>-0.1954290414287243</c:v>
                </c:pt>
                <c:pt idx="741">
                  <c:v>0.17969099681067746</c:v>
                </c:pt>
                <c:pt idx="742">
                  <c:v>-0.13353247880877461</c:v>
                </c:pt>
                <c:pt idx="743">
                  <c:v>-0.30305853309982922</c:v>
                </c:pt>
                <c:pt idx="744">
                  <c:v>-1.1720348016533535</c:v>
                </c:pt>
                <c:pt idx="745">
                  <c:v>-1.1867317825672217</c:v>
                </c:pt>
                <c:pt idx="746">
                  <c:v>-1.403732955295709</c:v>
                </c:pt>
                <c:pt idx="747">
                  <c:v>0.7589147516846424</c:v>
                </c:pt>
                <c:pt idx="748">
                  <c:v>-1.5796517176495399</c:v>
                </c:pt>
                <c:pt idx="749">
                  <c:v>-0.76586801759549417</c:v>
                </c:pt>
                <c:pt idx="750">
                  <c:v>1.7930328372021904</c:v>
                </c:pt>
                <c:pt idx="751">
                  <c:v>0.79741367881069891</c:v>
                </c:pt>
                <c:pt idx="752">
                  <c:v>3.0725510112388292</c:v>
                </c:pt>
                <c:pt idx="753">
                  <c:v>1.6164105843054131</c:v>
                </c:pt>
                <c:pt idx="754">
                  <c:v>-0.24028932172222994</c:v>
                </c:pt>
                <c:pt idx="755">
                  <c:v>-0.83017736658803187</c:v>
                </c:pt>
                <c:pt idx="756">
                  <c:v>-0.18035171143128537</c:v>
                </c:pt>
                <c:pt idx="757">
                  <c:v>6.5609759651124477E-2</c:v>
                </c:pt>
                <c:pt idx="758">
                  <c:v>1.7190589363308391</c:v>
                </c:pt>
                <c:pt idx="759">
                  <c:v>-0.87481472325453069</c:v>
                </c:pt>
                <c:pt idx="760">
                  <c:v>0.45510249477229081</c:v>
                </c:pt>
                <c:pt idx="761">
                  <c:v>0.59237660771759693</c:v>
                </c:pt>
                <c:pt idx="762">
                  <c:v>-0.94307932676747441</c:v>
                </c:pt>
                <c:pt idx="763">
                  <c:v>-0.25021550785459112</c:v>
                </c:pt>
                <c:pt idx="764">
                  <c:v>1.2025700801896164</c:v>
                </c:pt>
                <c:pt idx="765">
                  <c:v>-0.57608747074846178</c:v>
                </c:pt>
                <c:pt idx="766">
                  <c:v>-0.13629119584220462</c:v>
                </c:pt>
                <c:pt idx="767">
                  <c:v>-0.41856245194503572</c:v>
                </c:pt>
                <c:pt idx="768">
                  <c:v>1.0172586289263563</c:v>
                </c:pt>
                <c:pt idx="769">
                  <c:v>-1.9762564919074066</c:v>
                </c:pt>
                <c:pt idx="770">
                  <c:v>0.45109056288492866</c:v>
                </c:pt>
                <c:pt idx="771">
                  <c:v>-0.36473195152939297</c:v>
                </c:pt>
                <c:pt idx="772">
                  <c:v>1.7283889085956616</c:v>
                </c:pt>
                <c:pt idx="773">
                  <c:v>0.63497216989344452</c:v>
                </c:pt>
                <c:pt idx="774">
                  <c:v>-0.33841814799234271</c:v>
                </c:pt>
                <c:pt idx="775">
                  <c:v>4.2995280949980952E-2</c:v>
                </c:pt>
                <c:pt idx="776">
                  <c:v>1.6365733527491102</c:v>
                </c:pt>
                <c:pt idx="777">
                  <c:v>-2.0746103344426956</c:v>
                </c:pt>
                <c:pt idx="778">
                  <c:v>-0.26796578691573814</c:v>
                </c:pt>
                <c:pt idx="779">
                  <c:v>0.24823709484189749</c:v>
                </c:pt>
                <c:pt idx="780">
                  <c:v>-5.3593063421430998E-2</c:v>
                </c:pt>
                <c:pt idx="781">
                  <c:v>-1.8803523419192061</c:v>
                </c:pt>
                <c:pt idx="782">
                  <c:v>0.25472322393034119</c:v>
                </c:pt>
                <c:pt idx="783">
                  <c:v>1.2271255322411889</c:v>
                </c:pt>
                <c:pt idx="784">
                  <c:v>-2.7920444510818925</c:v>
                </c:pt>
                <c:pt idx="785">
                  <c:v>-7.5529983325395733E-2</c:v>
                </c:pt>
                <c:pt idx="786">
                  <c:v>1.4241345008922508</c:v>
                </c:pt>
                <c:pt idx="787">
                  <c:v>-0.93863896527909674</c:v>
                </c:pt>
                <c:pt idx="788">
                  <c:v>-0.84903551926254295</c:v>
                </c:pt>
                <c:pt idx="789">
                  <c:v>-0.66462512547150254</c:v>
                </c:pt>
                <c:pt idx="790">
                  <c:v>1.0946997899445705</c:v>
                </c:pt>
                <c:pt idx="791">
                  <c:v>-0.27645660535199568</c:v>
                </c:pt>
                <c:pt idx="792">
                  <c:v>-0.29158870773972012</c:v>
                </c:pt>
                <c:pt idx="793">
                  <c:v>-0.44296128519636113</c:v>
                </c:pt>
                <c:pt idx="794">
                  <c:v>-0.11021164864359889</c:v>
                </c:pt>
                <c:pt idx="795">
                  <c:v>0.55937183066271245</c:v>
                </c:pt>
                <c:pt idx="796">
                  <c:v>-0.54598080679716077</c:v>
                </c:pt>
                <c:pt idx="797">
                  <c:v>-0.11759357539995108</c:v>
                </c:pt>
                <c:pt idx="798">
                  <c:v>-1.1308688290446298</c:v>
                </c:pt>
                <c:pt idx="799">
                  <c:v>-0.1593054773111362</c:v>
                </c:pt>
                <c:pt idx="800">
                  <c:v>-0.27196521290170494</c:v>
                </c:pt>
                <c:pt idx="801">
                  <c:v>0.47903203195892274</c:v>
                </c:pt>
                <c:pt idx="802">
                  <c:v>1.4145125045615714</c:v>
                </c:pt>
                <c:pt idx="803">
                  <c:v>0.44893183492240496</c:v>
                </c:pt>
                <c:pt idx="804">
                  <c:v>1.6619618189142784</c:v>
                </c:pt>
                <c:pt idx="805">
                  <c:v>-0.60817964326997753</c:v>
                </c:pt>
                <c:pt idx="806">
                  <c:v>0.22132842273276765</c:v>
                </c:pt>
                <c:pt idx="807">
                  <c:v>-0.78636079371790402</c:v>
                </c:pt>
                <c:pt idx="808">
                  <c:v>-0.20860352556337602</c:v>
                </c:pt>
                <c:pt idx="809">
                  <c:v>-1.1576754842535593</c:v>
                </c:pt>
                <c:pt idx="810">
                  <c:v>-1.3982526872568997</c:v>
                </c:pt>
                <c:pt idx="811">
                  <c:v>-1.2090826575877145</c:v>
                </c:pt>
                <c:pt idx="812">
                  <c:v>0.68445699740550481</c:v>
                </c:pt>
                <c:pt idx="813">
                  <c:v>0.36315465107327327</c:v>
                </c:pt>
                <c:pt idx="814">
                  <c:v>-0.69490461361419875</c:v>
                </c:pt>
                <c:pt idx="815">
                  <c:v>-9.1446401886059903E-2</c:v>
                </c:pt>
                <c:pt idx="816">
                  <c:v>-0.12244253295648377</c:v>
                </c:pt>
                <c:pt idx="817">
                  <c:v>1.2976229172345484</c:v>
                </c:pt>
                <c:pt idx="818">
                  <c:v>-0.10293090080085676</c:v>
                </c:pt>
                <c:pt idx="819">
                  <c:v>0.33770493713382166</c:v>
                </c:pt>
                <c:pt idx="820">
                  <c:v>-1.0100852416508133</c:v>
                </c:pt>
                <c:pt idx="821">
                  <c:v>-1.8542132652364671</c:v>
                </c:pt>
                <c:pt idx="822">
                  <c:v>0.57469301794480998</c:v>
                </c:pt>
                <c:pt idx="823">
                  <c:v>1.7228184451523703</c:v>
                </c:pt>
                <c:pt idx="824">
                  <c:v>-0.39875294457306154</c:v>
                </c:pt>
                <c:pt idx="825">
                  <c:v>-0.28520465358451474</c:v>
                </c:pt>
                <c:pt idx="826">
                  <c:v>-9.0472423937171698E-2</c:v>
                </c:pt>
                <c:pt idx="827">
                  <c:v>0.80732162167259958</c:v>
                </c:pt>
                <c:pt idx="828">
                  <c:v>-0.60052182905201335</c:v>
                </c:pt>
                <c:pt idx="829">
                  <c:v>-0.92460594596923329</c:v>
                </c:pt>
                <c:pt idx="830">
                  <c:v>2.2401471104676602</c:v>
                </c:pt>
                <c:pt idx="831">
                  <c:v>0.15096141555113718</c:v>
                </c:pt>
                <c:pt idx="832">
                  <c:v>-0.84863716564723291</c:v>
                </c:pt>
                <c:pt idx="833">
                  <c:v>-0.19650605422793888</c:v>
                </c:pt>
                <c:pt idx="834">
                  <c:v>0.72172680312360171</c:v>
                </c:pt>
                <c:pt idx="835">
                  <c:v>-0.18489226183737628</c:v>
                </c:pt>
                <c:pt idx="836">
                  <c:v>0.82748497073771432</c:v>
                </c:pt>
                <c:pt idx="837">
                  <c:v>-1.1394497821747791</c:v>
                </c:pt>
                <c:pt idx="838">
                  <c:v>0.57527880075213034</c:v>
                </c:pt>
                <c:pt idx="839">
                  <c:v>-1.7047509742551483</c:v>
                </c:pt>
                <c:pt idx="840">
                  <c:v>-2.2796291811391711</c:v>
                </c:pt>
                <c:pt idx="841">
                  <c:v>0.6204057845461648</c:v>
                </c:pt>
                <c:pt idx="842">
                  <c:v>-0.25492699029564392</c:v>
                </c:pt>
                <c:pt idx="843">
                  <c:v>2.5306148925883463</c:v>
                </c:pt>
                <c:pt idx="844">
                  <c:v>-1.3167193752597086</c:v>
                </c:pt>
                <c:pt idx="845">
                  <c:v>-1.4581152115861187</c:v>
                </c:pt>
                <c:pt idx="846">
                  <c:v>0.18359020240313839</c:v>
                </c:pt>
                <c:pt idx="847">
                  <c:v>1.0743286113138311</c:v>
                </c:pt>
                <c:pt idx="848">
                  <c:v>-0.71025059987732675</c:v>
                </c:pt>
                <c:pt idx="849">
                  <c:v>-0.27790745138190687</c:v>
                </c:pt>
                <c:pt idx="850">
                  <c:v>-0.52524498679849785</c:v>
                </c:pt>
                <c:pt idx="851">
                  <c:v>0.89548751930124126</c:v>
                </c:pt>
                <c:pt idx="852">
                  <c:v>-0.17257397052890155</c:v>
                </c:pt>
                <c:pt idx="853">
                  <c:v>-0.1309607164002955</c:v>
                </c:pt>
                <c:pt idx="854">
                  <c:v>-2.2044809693470597</c:v>
                </c:pt>
                <c:pt idx="855">
                  <c:v>-0.57390802195004653</c:v>
                </c:pt>
                <c:pt idx="856">
                  <c:v>-0.12129724140686449</c:v>
                </c:pt>
                <c:pt idx="857">
                  <c:v>5.1868245587684214E-2</c:v>
                </c:pt>
                <c:pt idx="858">
                  <c:v>-5.4596032568952069E-3</c:v>
                </c:pt>
                <c:pt idx="859">
                  <c:v>-0.11523027504154015</c:v>
                </c:pt>
                <c:pt idx="860">
                  <c:v>-1.6003275253460743</c:v>
                </c:pt>
                <c:pt idx="861">
                  <c:v>-0.63894286060531158</c:v>
                </c:pt>
                <c:pt idx="862">
                  <c:v>-0.93377733032684773</c:v>
                </c:pt>
                <c:pt idx="863">
                  <c:v>0.65419823535194155</c:v>
                </c:pt>
                <c:pt idx="864">
                  <c:v>0.31279984813591</c:v>
                </c:pt>
                <c:pt idx="865">
                  <c:v>0.73656115881749429</c:v>
                </c:pt>
                <c:pt idx="866">
                  <c:v>-1.4192795165872667</c:v>
                </c:pt>
                <c:pt idx="867">
                  <c:v>7.6782666801591404E-2</c:v>
                </c:pt>
                <c:pt idx="868">
                  <c:v>-0.85003169591072947</c:v>
                </c:pt>
                <c:pt idx="869">
                  <c:v>0.55835074948845431</c:v>
                </c:pt>
                <c:pt idx="870">
                  <c:v>0.10729290392191615</c:v>
                </c:pt>
                <c:pt idx="871">
                  <c:v>0.24391782595193945</c:v>
                </c:pt>
                <c:pt idx="872">
                  <c:v>-0.43361392262158915</c:v>
                </c:pt>
                <c:pt idx="873">
                  <c:v>-0.12181893688102718</c:v>
                </c:pt>
                <c:pt idx="874">
                  <c:v>-1.2003347368590767</c:v>
                </c:pt>
                <c:pt idx="875">
                  <c:v>-0.57738128243363462</c:v>
                </c:pt>
                <c:pt idx="876">
                  <c:v>-3.7293500659870915E-2</c:v>
                </c:pt>
                <c:pt idx="877">
                  <c:v>-2.2190605060750386</c:v>
                </c:pt>
                <c:pt idx="878">
                  <c:v>0.84362930504721589</c:v>
                </c:pt>
                <c:pt idx="879">
                  <c:v>-1.2947368765162537</c:v>
                </c:pt>
                <c:pt idx="880">
                  <c:v>0.27841882876236923</c:v>
                </c:pt>
                <c:pt idx="881">
                  <c:v>1.4745710004353896</c:v>
                </c:pt>
                <c:pt idx="882">
                  <c:v>1.9234386351890862</c:v>
                </c:pt>
                <c:pt idx="883">
                  <c:v>0.48017491310019977</c:v>
                </c:pt>
                <c:pt idx="884">
                  <c:v>-8.2422010746086016E-3</c:v>
                </c:pt>
                <c:pt idx="885">
                  <c:v>1.450035641901195</c:v>
                </c:pt>
                <c:pt idx="886">
                  <c:v>-0.81731706832943019</c:v>
                </c:pt>
                <c:pt idx="887">
                  <c:v>-3.219381466624327E-2</c:v>
                </c:pt>
                <c:pt idx="888">
                  <c:v>-0.93221368148806505</c:v>
                </c:pt>
                <c:pt idx="889">
                  <c:v>0.13309004320763052</c:v>
                </c:pt>
                <c:pt idx="890">
                  <c:v>1.5296489859319991</c:v>
                </c:pt>
                <c:pt idx="891">
                  <c:v>1.0250121352437418</c:v>
                </c:pt>
                <c:pt idx="892">
                  <c:v>0.2554263026395347</c:v>
                </c:pt>
                <c:pt idx="893">
                  <c:v>0.715621000592364</c:v>
                </c:pt>
                <c:pt idx="894">
                  <c:v>-0.27250472844752949</c:v>
                </c:pt>
                <c:pt idx="895">
                  <c:v>2.918158467989997</c:v>
                </c:pt>
                <c:pt idx="896">
                  <c:v>-0.22458712341904175</c:v>
                </c:pt>
                <c:pt idx="897">
                  <c:v>-1.2567628399701789</c:v>
                </c:pt>
                <c:pt idx="898">
                  <c:v>0.45989759493386373</c:v>
                </c:pt>
                <c:pt idx="899">
                  <c:v>0.76962040115904529</c:v>
                </c:pt>
                <c:pt idx="900">
                  <c:v>0.78817149033420719</c:v>
                </c:pt>
                <c:pt idx="901">
                  <c:v>-5.0829929925384931E-2</c:v>
                </c:pt>
                <c:pt idx="902">
                  <c:v>-0.65470786258811131</c:v>
                </c:pt>
                <c:pt idx="903">
                  <c:v>0.53378003073157743</c:v>
                </c:pt>
                <c:pt idx="904">
                  <c:v>-0.98782932838366833</c:v>
                </c:pt>
                <c:pt idx="905">
                  <c:v>-0.31708495592465624</c:v>
                </c:pt>
                <c:pt idx="906">
                  <c:v>-0.25906144306645729</c:v>
                </c:pt>
                <c:pt idx="907">
                  <c:v>-1.2159850664465921</c:v>
                </c:pt>
                <c:pt idx="908">
                  <c:v>0.36263529068673961</c:v>
                </c:pt>
                <c:pt idx="909">
                  <c:v>0.36361224524443969</c:v>
                </c:pt>
                <c:pt idx="910">
                  <c:v>1.1182326838170411</c:v>
                </c:pt>
                <c:pt idx="911">
                  <c:v>0.59168011133442633</c:v>
                </c:pt>
                <c:pt idx="912">
                  <c:v>1.6428270962496754</c:v>
                </c:pt>
                <c:pt idx="913">
                  <c:v>-0.17756725029903464</c:v>
                </c:pt>
                <c:pt idx="914">
                  <c:v>2.4762668345501879</c:v>
                </c:pt>
                <c:pt idx="915">
                  <c:v>2.4664604228310054</c:v>
                </c:pt>
                <c:pt idx="916">
                  <c:v>5.8713108621304855E-2</c:v>
                </c:pt>
                <c:pt idx="917">
                  <c:v>0.85123294789809734</c:v>
                </c:pt>
                <c:pt idx="918">
                  <c:v>-0.25928441708674654</c:v>
                </c:pt>
                <c:pt idx="919">
                  <c:v>0.73167615418788046</c:v>
                </c:pt>
                <c:pt idx="920">
                  <c:v>-0.88317966207978316</c:v>
                </c:pt>
                <c:pt idx="921">
                  <c:v>1.2438845668802969</c:v>
                </c:pt>
                <c:pt idx="922">
                  <c:v>6.8436412824667059E-2</c:v>
                </c:pt>
                <c:pt idx="923">
                  <c:v>-0.66939388611353934</c:v>
                </c:pt>
                <c:pt idx="924">
                  <c:v>-1.0204348989063874</c:v>
                </c:pt>
                <c:pt idx="925">
                  <c:v>1.3407144160446478</c:v>
                </c:pt>
                <c:pt idx="926">
                  <c:v>-1.8086190493340837</c:v>
                </c:pt>
                <c:pt idx="927">
                  <c:v>-0.74120480543933809</c:v>
                </c:pt>
                <c:pt idx="928">
                  <c:v>-1.2022674706531689</c:v>
                </c:pt>
                <c:pt idx="929">
                  <c:v>-0.29560004845552612</c:v>
                </c:pt>
                <c:pt idx="930">
                  <c:v>0.82475479994900525</c:v>
                </c:pt>
                <c:pt idx="931">
                  <c:v>-1.1928941570076859</c:v>
                </c:pt>
                <c:pt idx="932">
                  <c:v>1.3476365821697982</c:v>
                </c:pt>
                <c:pt idx="933">
                  <c:v>0.74683144336449914</c:v>
                </c:pt>
                <c:pt idx="934">
                  <c:v>-1.1916550157184247</c:v>
                </c:pt>
                <c:pt idx="935">
                  <c:v>-0.34134640649426728</c:v>
                </c:pt>
                <c:pt idx="936">
                  <c:v>2.3853141108265845</c:v>
                </c:pt>
                <c:pt idx="937">
                  <c:v>0.58470406587002799</c:v>
                </c:pt>
                <c:pt idx="938">
                  <c:v>0.83757276507094502</c:v>
                </c:pt>
                <c:pt idx="939">
                  <c:v>1.635979478713125</c:v>
                </c:pt>
                <c:pt idx="940">
                  <c:v>1.0959260901581729</c:v>
                </c:pt>
                <c:pt idx="941">
                  <c:v>-1.5442299521964742</c:v>
                </c:pt>
                <c:pt idx="942">
                  <c:v>-0.27384750357305165</c:v>
                </c:pt>
                <c:pt idx="943">
                  <c:v>-1.9618093237950234</c:v>
                </c:pt>
                <c:pt idx="944">
                  <c:v>-1.2388417249458143</c:v>
                </c:pt>
                <c:pt idx="945">
                  <c:v>6.9608897480065934E-2</c:v>
                </c:pt>
                <c:pt idx="946">
                  <c:v>-7.5798272882821038E-2</c:v>
                </c:pt>
                <c:pt idx="947">
                  <c:v>2.1649444034701446</c:v>
                </c:pt>
                <c:pt idx="948">
                  <c:v>1.8636520462896442</c:v>
                </c:pt>
                <c:pt idx="949">
                  <c:v>-2.2185956462635659E-2</c:v>
                </c:pt>
                <c:pt idx="950">
                  <c:v>-2.0713606062054168</c:v>
                </c:pt>
                <c:pt idx="951">
                  <c:v>0.16891384797054343</c:v>
                </c:pt>
                <c:pt idx="952">
                  <c:v>0.49695304247143213</c:v>
                </c:pt>
                <c:pt idx="953">
                  <c:v>-0.13531175750540569</c:v>
                </c:pt>
                <c:pt idx="954">
                  <c:v>0.87170280309510417</c:v>
                </c:pt>
                <c:pt idx="955">
                  <c:v>0.9965115392988082</c:v>
                </c:pt>
                <c:pt idx="956">
                  <c:v>2.1676914577692514</c:v>
                </c:pt>
                <c:pt idx="957">
                  <c:v>1.2171257364097983</c:v>
                </c:pt>
                <c:pt idx="958">
                  <c:v>-0.16691421711584553</c:v>
                </c:pt>
                <c:pt idx="959">
                  <c:v>-2.6356847440911224</c:v>
                </c:pt>
                <c:pt idx="960">
                  <c:v>-0.14628201117739081</c:v>
                </c:pt>
                <c:pt idx="961">
                  <c:v>-0.52192362266941927</c:v>
                </c:pt>
                <c:pt idx="962">
                  <c:v>-7.0636713848216459E-2</c:v>
                </c:pt>
                <c:pt idx="963">
                  <c:v>0.27849890252400655</c:v>
                </c:pt>
                <c:pt idx="964">
                  <c:v>0.34059558340231888</c:v>
                </c:pt>
                <c:pt idx="965">
                  <c:v>-0.39008293837832753</c:v>
                </c:pt>
                <c:pt idx="966">
                  <c:v>-0.60311914171325043</c:v>
                </c:pt>
                <c:pt idx="967">
                  <c:v>1.0085533024684992</c:v>
                </c:pt>
                <c:pt idx="968">
                  <c:v>-1.2077451225486584</c:v>
                </c:pt>
                <c:pt idx="969">
                  <c:v>-1.5140675211732741</c:v>
                </c:pt>
                <c:pt idx="970">
                  <c:v>0.18926137460221071</c:v>
                </c:pt>
                <c:pt idx="971">
                  <c:v>-1.4416501730447635</c:v>
                </c:pt>
                <c:pt idx="972">
                  <c:v>-0.2409678796393564</c:v>
                </c:pt>
                <c:pt idx="973">
                  <c:v>0.79648724664002657</c:v>
                </c:pt>
                <c:pt idx="974">
                  <c:v>-0.11872868108912371</c:v>
                </c:pt>
                <c:pt idx="975">
                  <c:v>0.11727756808977574</c:v>
                </c:pt>
                <c:pt idx="976">
                  <c:v>-0.1018851742555853</c:v>
                </c:pt>
                <c:pt idx="977">
                  <c:v>1.1577227208035765</c:v>
                </c:pt>
                <c:pt idx="978">
                  <c:v>-0.16752594290301204</c:v>
                </c:pt>
                <c:pt idx="979">
                  <c:v>-1.2621753144921968</c:v>
                </c:pt>
                <c:pt idx="980">
                  <c:v>0.85907366989704315</c:v>
                </c:pt>
                <c:pt idx="981">
                  <c:v>-0.75454326564795338</c:v>
                </c:pt>
                <c:pt idx="982">
                  <c:v>0.70845930610084906</c:v>
                </c:pt>
                <c:pt idx="983">
                  <c:v>-9.9254110391484573E-2</c:v>
                </c:pt>
                <c:pt idx="984">
                  <c:v>0.72407743881922215</c:v>
                </c:pt>
                <c:pt idx="985">
                  <c:v>0.82532072893809527</c:v>
                </c:pt>
                <c:pt idx="986">
                  <c:v>-0.84114523792231921</c:v>
                </c:pt>
                <c:pt idx="987">
                  <c:v>0.7679069415316917</c:v>
                </c:pt>
                <c:pt idx="988">
                  <c:v>0.19517260121938307</c:v>
                </c:pt>
                <c:pt idx="989">
                  <c:v>0.18246367287065368</c:v>
                </c:pt>
                <c:pt idx="990">
                  <c:v>0.56671645643655211</c:v>
                </c:pt>
                <c:pt idx="991">
                  <c:v>-0.27890543185640126</c:v>
                </c:pt>
                <c:pt idx="992">
                  <c:v>-1.3322681158606429</c:v>
                </c:pt>
                <c:pt idx="993">
                  <c:v>0.27585374128830153</c:v>
                </c:pt>
                <c:pt idx="994">
                  <c:v>-0.34995446578250267</c:v>
                </c:pt>
                <c:pt idx="995">
                  <c:v>-2.6056520314014051</c:v>
                </c:pt>
                <c:pt idx="996">
                  <c:v>0.49138375440088566</c:v>
                </c:pt>
                <c:pt idx="997">
                  <c:v>-2.2465451143361861</c:v>
                </c:pt>
                <c:pt idx="998">
                  <c:v>-0.11623082055302802</c:v>
                </c:pt>
                <c:pt idx="999">
                  <c:v>-0.77763884711021092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B-5F45-8B0A-0FDB131FA07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normalization!$E$1013:$E$2012</c:f>
              <c:numCache>
                <c:formatCode>0.000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normalization!$J$12:$J$1011</c:f>
              <c:numCache>
                <c:formatCode>0.000</c:formatCode>
                <c:ptCount val="1000"/>
                <c:pt idx="0">
                  <c:v>-8604.4301564066991</c:v>
                </c:pt>
                <c:pt idx="1">
                  <c:v>-8122.4556983586663</c:v>
                </c:pt>
                <c:pt idx="2">
                  <c:v>1111.768205762768</c:v>
                </c:pt>
                <c:pt idx="3">
                  <c:v>-6968.3617284266074</c:v>
                </c:pt>
                <c:pt idx="4">
                  <c:v>-8221.5478760520491</c:v>
                </c:pt>
                <c:pt idx="5">
                  <c:v>-8771.6075356613728</c:v>
                </c:pt>
                <c:pt idx="6">
                  <c:v>11818.985384767366</c:v>
                </c:pt>
                <c:pt idx="7">
                  <c:v>2945.853081495603</c:v>
                </c:pt>
                <c:pt idx="8">
                  <c:v>-9215.8459966285154</c:v>
                </c:pt>
                <c:pt idx="9">
                  <c:v>-6435.0634720829985</c:v>
                </c:pt>
                <c:pt idx="10">
                  <c:v>-505.15622273620102</c:v>
                </c:pt>
                <c:pt idx="11">
                  <c:v>4829.987460356162</c:v>
                </c:pt>
                <c:pt idx="12">
                  <c:v>-4641.8059001653455</c:v>
                </c:pt>
                <c:pt idx="13">
                  <c:v>-10398.293877661257</c:v>
                </c:pt>
                <c:pt idx="14">
                  <c:v>2613.0436757058633</c:v>
                </c:pt>
                <c:pt idx="15">
                  <c:v>-3190.4027348589443</c:v>
                </c:pt>
                <c:pt idx="16">
                  <c:v>216.77791445645562</c:v>
                </c:pt>
                <c:pt idx="17">
                  <c:v>2501.1515664311009</c:v>
                </c:pt>
                <c:pt idx="18">
                  <c:v>-308.54812412984029</c:v>
                </c:pt>
                <c:pt idx="19">
                  <c:v>2705.2806932982494</c:v>
                </c:pt>
                <c:pt idx="20">
                  <c:v>1317.7934822667157</c:v>
                </c:pt>
                <c:pt idx="21">
                  <c:v>-4692.457218393276</c:v>
                </c:pt>
                <c:pt idx="22">
                  <c:v>-2429.3316075715265</c:v>
                </c:pt>
                <c:pt idx="23">
                  <c:v>9626.5207813362504</c:v>
                </c:pt>
                <c:pt idx="24">
                  <c:v>-12644.875617881844</c:v>
                </c:pt>
                <c:pt idx="25">
                  <c:v>2422.4588048493897</c:v>
                </c:pt>
                <c:pt idx="26">
                  <c:v>-7589.5815336866945</c:v>
                </c:pt>
                <c:pt idx="27">
                  <c:v>2659.5336176875717</c:v>
                </c:pt>
                <c:pt idx="28">
                  <c:v>10390.967958708672</c:v>
                </c:pt>
                <c:pt idx="29">
                  <c:v>12321.695487989084</c:v>
                </c:pt>
                <c:pt idx="30">
                  <c:v>-3349.0746323842759</c:v>
                </c:pt>
                <c:pt idx="31">
                  <c:v>-4180.2920747354656</c:v>
                </c:pt>
                <c:pt idx="32">
                  <c:v>-8690.8650178839453</c:v>
                </c:pt>
                <c:pt idx="33">
                  <c:v>-20014.469570798363</c:v>
                </c:pt>
                <c:pt idx="34">
                  <c:v>-9673.5362194691261</c:v>
                </c:pt>
                <c:pt idx="35">
                  <c:v>10273.368270161955</c:v>
                </c:pt>
                <c:pt idx="36">
                  <c:v>15462.051303998407</c:v>
                </c:pt>
                <c:pt idx="37">
                  <c:v>335.82184074482939</c:v>
                </c:pt>
                <c:pt idx="38">
                  <c:v>-5331.6891601360257</c:v>
                </c:pt>
                <c:pt idx="39">
                  <c:v>-6692.909981472345</c:v>
                </c:pt>
                <c:pt idx="40">
                  <c:v>1890.559058987652</c:v>
                </c:pt>
                <c:pt idx="41">
                  <c:v>2305.4834313513711</c:v>
                </c:pt>
                <c:pt idx="42">
                  <c:v>5797.024124930278</c:v>
                </c:pt>
                <c:pt idx="43">
                  <c:v>3138.6396941213025</c:v>
                </c:pt>
                <c:pt idx="44">
                  <c:v>-4981.2755771721422</c:v>
                </c:pt>
                <c:pt idx="45">
                  <c:v>-7685.3073532102862</c:v>
                </c:pt>
                <c:pt idx="46">
                  <c:v>858.57026097700873</c:v>
                </c:pt>
                <c:pt idx="47">
                  <c:v>-1514.6732470181159</c:v>
                </c:pt>
                <c:pt idx="48">
                  <c:v>34520.712463650649</c:v>
                </c:pt>
                <c:pt idx="49">
                  <c:v>-2885.2103790108813</c:v>
                </c:pt>
                <c:pt idx="50">
                  <c:v>5441.8693687445775</c:v>
                </c:pt>
                <c:pt idx="51">
                  <c:v>142.86197619893937</c:v>
                </c:pt>
                <c:pt idx="52">
                  <c:v>3103.0165671319992</c:v>
                </c:pt>
                <c:pt idx="53">
                  <c:v>-395.69786537831533</c:v>
                </c:pt>
                <c:pt idx="54">
                  <c:v>-10773.564077880874</c:v>
                </c:pt>
                <c:pt idx="55">
                  <c:v>36592.921072187775</c:v>
                </c:pt>
                <c:pt idx="56">
                  <c:v>-17888.350150881772</c:v>
                </c:pt>
                <c:pt idx="57">
                  <c:v>8643.2542440891557</c:v>
                </c:pt>
                <c:pt idx="58">
                  <c:v>-17265.538437271432</c:v>
                </c:pt>
                <c:pt idx="59">
                  <c:v>-221.52965394315834</c:v>
                </c:pt>
                <c:pt idx="60">
                  <c:v>-8280.4358077000215</c:v>
                </c:pt>
                <c:pt idx="61">
                  <c:v>-727.50113449893252</c:v>
                </c:pt>
                <c:pt idx="62">
                  <c:v>6402.4500403869897</c:v>
                </c:pt>
                <c:pt idx="63">
                  <c:v>11381.650990880182</c:v>
                </c:pt>
                <c:pt idx="64">
                  <c:v>15009.373787119868</c:v>
                </c:pt>
                <c:pt idx="65">
                  <c:v>-1361.1918602189689</c:v>
                </c:pt>
                <c:pt idx="66">
                  <c:v>-12048.343995054107</c:v>
                </c:pt>
                <c:pt idx="67">
                  <c:v>8856.8575914183602</c:v>
                </c:pt>
                <c:pt idx="68">
                  <c:v>-12759.851059640903</c:v>
                </c:pt>
                <c:pt idx="69">
                  <c:v>-4502.1303621481784</c:v>
                </c:pt>
                <c:pt idx="70">
                  <c:v>12650.353817327952</c:v>
                </c:pt>
                <c:pt idx="71">
                  <c:v>1503.8531174076925</c:v>
                </c:pt>
                <c:pt idx="72">
                  <c:v>14761.230621140145</c:v>
                </c:pt>
                <c:pt idx="73">
                  <c:v>15656.371827715484</c:v>
                </c:pt>
                <c:pt idx="74">
                  <c:v>-12297.640062128703</c:v>
                </c:pt>
                <c:pt idx="75">
                  <c:v>-2580.4300334559666</c:v>
                </c:pt>
                <c:pt idx="76">
                  <c:v>9102.4536697186559</c:v>
                </c:pt>
                <c:pt idx="77">
                  <c:v>-8640.6232034696732</c:v>
                </c:pt>
                <c:pt idx="78">
                  <c:v>4353.4323028213403</c:v>
                </c:pt>
                <c:pt idx="79">
                  <c:v>11248.241565623452</c:v>
                </c:pt>
                <c:pt idx="80">
                  <c:v>-1034.0023314966384</c:v>
                </c:pt>
                <c:pt idx="81">
                  <c:v>2347.4541693778447</c:v>
                </c:pt>
                <c:pt idx="82">
                  <c:v>12479.258047894909</c:v>
                </c:pt>
                <c:pt idx="83">
                  <c:v>8252.3999011372071</c:v>
                </c:pt>
                <c:pt idx="84">
                  <c:v>-17797.262635890802</c:v>
                </c:pt>
                <c:pt idx="85">
                  <c:v>1804.5896951598988</c:v>
                </c:pt>
                <c:pt idx="86">
                  <c:v>-3212.9331505076989</c:v>
                </c:pt>
                <c:pt idx="87">
                  <c:v>-4998.3693191447383</c:v>
                </c:pt>
                <c:pt idx="88">
                  <c:v>4110.4922239554435</c:v>
                </c:pt>
                <c:pt idx="89">
                  <c:v>-11453.435465524832</c:v>
                </c:pt>
                <c:pt idx="90">
                  <c:v>1229.4203990665264</c:v>
                </c:pt>
                <c:pt idx="91">
                  <c:v>-8325.0924673316622</c:v>
                </c:pt>
                <c:pt idx="92">
                  <c:v>1871.606915063152</c:v>
                </c:pt>
                <c:pt idx="93">
                  <c:v>-13119.558065823163</c:v>
                </c:pt>
                <c:pt idx="94">
                  <c:v>-8654.1289067845792</c:v>
                </c:pt>
                <c:pt idx="95">
                  <c:v>18691.531372593876</c:v>
                </c:pt>
                <c:pt idx="96">
                  <c:v>1184.4406827219209</c:v>
                </c:pt>
                <c:pt idx="97">
                  <c:v>1808.0927106319141</c:v>
                </c:pt>
                <c:pt idx="98">
                  <c:v>-5974.6254113972391</c:v>
                </c:pt>
                <c:pt idx="99">
                  <c:v>2351.8622535700415</c:v>
                </c:pt>
                <c:pt idx="100">
                  <c:v>-352.74615395994624</c:v>
                </c:pt>
                <c:pt idx="101">
                  <c:v>-17108.012436420278</c:v>
                </c:pt>
                <c:pt idx="102">
                  <c:v>-5797.9640977024246</c:v>
                </c:pt>
                <c:pt idx="103">
                  <c:v>2327.2267520309833</c:v>
                </c:pt>
                <c:pt idx="104">
                  <c:v>-2862.3572579827742</c:v>
                </c:pt>
                <c:pt idx="105">
                  <c:v>-13140.899379677547</c:v>
                </c:pt>
                <c:pt idx="106">
                  <c:v>-6400.5649836403027</c:v>
                </c:pt>
                <c:pt idx="107">
                  <c:v>-12615.724104704859</c:v>
                </c:pt>
                <c:pt idx="108">
                  <c:v>-4608.067357097505</c:v>
                </c:pt>
                <c:pt idx="109">
                  <c:v>-6854.5094818412908</c:v>
                </c:pt>
                <c:pt idx="110">
                  <c:v>-19787.582023446521</c:v>
                </c:pt>
                <c:pt idx="111">
                  <c:v>-2404.2169390290364</c:v>
                </c:pt>
                <c:pt idx="112">
                  <c:v>3956.7234110538557</c:v>
                </c:pt>
                <c:pt idx="113">
                  <c:v>129.39477568170696</c:v>
                </c:pt>
                <c:pt idx="114">
                  <c:v>2333.8277751537098</c:v>
                </c:pt>
                <c:pt idx="115">
                  <c:v>-7201.2227697549388</c:v>
                </c:pt>
                <c:pt idx="116">
                  <c:v>8204.0738047111663</c:v>
                </c:pt>
                <c:pt idx="117">
                  <c:v>-3296.9030500000517</c:v>
                </c:pt>
                <c:pt idx="118">
                  <c:v>6148.6567062830873</c:v>
                </c:pt>
                <c:pt idx="119">
                  <c:v>3884.6054627786943</c:v>
                </c:pt>
                <c:pt idx="120">
                  <c:v>-2841.8238353164634</c:v>
                </c:pt>
                <c:pt idx="121">
                  <c:v>-16694.722199111158</c:v>
                </c:pt>
                <c:pt idx="122">
                  <c:v>-10460.49608338064</c:v>
                </c:pt>
                <c:pt idx="123">
                  <c:v>-8018.4894332854747</c:v>
                </c:pt>
                <c:pt idx="124">
                  <c:v>10260.228985566733</c:v>
                </c:pt>
                <c:pt idx="125">
                  <c:v>-10960.446001802018</c:v>
                </c:pt>
                <c:pt idx="126">
                  <c:v>-1573.5666215490783</c:v>
                </c:pt>
                <c:pt idx="127">
                  <c:v>2893.9303261640889</c:v>
                </c:pt>
                <c:pt idx="128">
                  <c:v>8396.968250662525</c:v>
                </c:pt>
                <c:pt idx="129">
                  <c:v>-9342.757765192815</c:v>
                </c:pt>
                <c:pt idx="130">
                  <c:v>6892.9644924992608</c:v>
                </c:pt>
                <c:pt idx="131">
                  <c:v>-20727.969027858737</c:v>
                </c:pt>
                <c:pt idx="132">
                  <c:v>1627.67296265607</c:v>
                </c:pt>
                <c:pt idx="133">
                  <c:v>2241.5911916692421</c:v>
                </c:pt>
                <c:pt idx="134">
                  <c:v>13097.671065774921</c:v>
                </c:pt>
                <c:pt idx="135">
                  <c:v>-25041.988925535552</c:v>
                </c:pt>
                <c:pt idx="136">
                  <c:v>-3827.771446226543</c:v>
                </c:pt>
                <c:pt idx="137">
                  <c:v>-2039.7954304377199</c:v>
                </c:pt>
                <c:pt idx="138">
                  <c:v>-3695.4385695235542</c:v>
                </c:pt>
                <c:pt idx="139">
                  <c:v>-5737.5364197517047</c:v>
                </c:pt>
                <c:pt idx="140">
                  <c:v>-3763.7034937865392</c:v>
                </c:pt>
                <c:pt idx="141">
                  <c:v>-6573.988082590382</c:v>
                </c:pt>
                <c:pt idx="142">
                  <c:v>-26910.94793641365</c:v>
                </c:pt>
                <c:pt idx="143">
                  <c:v>-8183.5723908183136</c:v>
                </c:pt>
                <c:pt idx="144">
                  <c:v>7810.8664525731292</c:v>
                </c:pt>
                <c:pt idx="145">
                  <c:v>-12194.359302755096</c:v>
                </c:pt>
                <c:pt idx="146">
                  <c:v>518.8440974905825</c:v>
                </c:pt>
                <c:pt idx="147">
                  <c:v>15034.45966157275</c:v>
                </c:pt>
                <c:pt idx="148">
                  <c:v>4883.1235835419357</c:v>
                </c:pt>
                <c:pt idx="149">
                  <c:v>-72.027310766265146</c:v>
                </c:pt>
                <c:pt idx="150">
                  <c:v>-13255.324319415769</c:v>
                </c:pt>
                <c:pt idx="151">
                  <c:v>-9730.4060156691266</c:v>
                </c:pt>
                <c:pt idx="152">
                  <c:v>1940.7559655606019</c:v>
                </c:pt>
                <c:pt idx="153">
                  <c:v>7199.2849928644864</c:v>
                </c:pt>
                <c:pt idx="154">
                  <c:v>16919.737110395276</c:v>
                </c:pt>
                <c:pt idx="155">
                  <c:v>20095.716123774939</c:v>
                </c:pt>
                <c:pt idx="156">
                  <c:v>15418.861046588005</c:v>
                </c:pt>
                <c:pt idx="157">
                  <c:v>6454.5800050810067</c:v>
                </c:pt>
                <c:pt idx="158">
                  <c:v>13817.403862900435</c:v>
                </c:pt>
                <c:pt idx="159">
                  <c:v>2493.237104501648</c:v>
                </c:pt>
                <c:pt idx="160">
                  <c:v>-227.48478359168803</c:v>
                </c:pt>
                <c:pt idx="161">
                  <c:v>3558.4851239403361</c:v>
                </c:pt>
                <c:pt idx="162">
                  <c:v>13781.505613405578</c:v>
                </c:pt>
                <c:pt idx="163">
                  <c:v>17422.924510552693</c:v>
                </c:pt>
                <c:pt idx="164">
                  <c:v>8304.8717729092896</c:v>
                </c:pt>
                <c:pt idx="165">
                  <c:v>-10321.576731101333</c:v>
                </c:pt>
                <c:pt idx="166">
                  <c:v>14159.419324732327</c:v>
                </c:pt>
                <c:pt idx="167">
                  <c:v>160.90687714435626</c:v>
                </c:pt>
                <c:pt idx="168">
                  <c:v>-6477.8340052923595</c:v>
                </c:pt>
                <c:pt idx="169">
                  <c:v>-6557.7561943567271</c:v>
                </c:pt>
                <c:pt idx="170">
                  <c:v>-14672.84994708086</c:v>
                </c:pt>
                <c:pt idx="171">
                  <c:v>-15971.889651234611</c:v>
                </c:pt>
                <c:pt idx="172">
                  <c:v>-7320.7208963998128</c:v>
                </c:pt>
                <c:pt idx="173">
                  <c:v>19959.179399455548</c:v>
                </c:pt>
                <c:pt idx="174">
                  <c:v>-17156.18572486534</c:v>
                </c:pt>
                <c:pt idx="175">
                  <c:v>2418.7098012254719</c:v>
                </c:pt>
                <c:pt idx="176">
                  <c:v>5382.3231744072546</c:v>
                </c:pt>
                <c:pt idx="177">
                  <c:v>-11206.655444038013</c:v>
                </c:pt>
                <c:pt idx="178">
                  <c:v>-1038.3171219129581</c:v>
                </c:pt>
                <c:pt idx="179">
                  <c:v>-8476.4356640086044</c:v>
                </c:pt>
                <c:pt idx="180">
                  <c:v>6870.6794841126248</c:v>
                </c:pt>
                <c:pt idx="181">
                  <c:v>-24339.475115230161</c:v>
                </c:pt>
                <c:pt idx="182">
                  <c:v>-10431.798110476084</c:v>
                </c:pt>
                <c:pt idx="183">
                  <c:v>7623.4099960054737</c:v>
                </c:pt>
                <c:pt idx="184">
                  <c:v>10248.363087467937</c:v>
                </c:pt>
                <c:pt idx="185">
                  <c:v>17362.953982013831</c:v>
                </c:pt>
                <c:pt idx="186">
                  <c:v>4754.4396654195589</c:v>
                </c:pt>
                <c:pt idx="187">
                  <c:v>-8063.9069170669682</c:v>
                </c:pt>
                <c:pt idx="188">
                  <c:v>1498.2279883331503</c:v>
                </c:pt>
                <c:pt idx="189">
                  <c:v>-9070.1119088610722</c:v>
                </c:pt>
                <c:pt idx="190">
                  <c:v>-21846.838740019055</c:v>
                </c:pt>
                <c:pt idx="191">
                  <c:v>14462.381953934047</c:v>
                </c:pt>
                <c:pt idx="192">
                  <c:v>-5708.6164804813307</c:v>
                </c:pt>
                <c:pt idx="193">
                  <c:v>29895.011205128918</c:v>
                </c:pt>
                <c:pt idx="194">
                  <c:v>-17849.4918067689</c:v>
                </c:pt>
                <c:pt idx="195">
                  <c:v>-11295.163717621675</c:v>
                </c:pt>
                <c:pt idx="196">
                  <c:v>-12394.470614390622</c:v>
                </c:pt>
                <c:pt idx="197">
                  <c:v>-13417.620823893914</c:v>
                </c:pt>
                <c:pt idx="198">
                  <c:v>3956.829563655032</c:v>
                </c:pt>
                <c:pt idx="199">
                  <c:v>-7014.148655474477</c:v>
                </c:pt>
                <c:pt idx="200">
                  <c:v>8403.621886317298</c:v>
                </c:pt>
                <c:pt idx="201">
                  <c:v>18501.435976384673</c:v>
                </c:pt>
                <c:pt idx="202">
                  <c:v>-6585.8133753260045</c:v>
                </c:pt>
                <c:pt idx="203">
                  <c:v>-12180.46874400739</c:v>
                </c:pt>
                <c:pt idx="204">
                  <c:v>6270.8694805385167</c:v>
                </c:pt>
                <c:pt idx="205">
                  <c:v>1818.0618737644836</c:v>
                </c:pt>
                <c:pt idx="206">
                  <c:v>-9176.968608186944</c:v>
                </c:pt>
                <c:pt idx="207">
                  <c:v>3183.4453795312293</c:v>
                </c:pt>
                <c:pt idx="208">
                  <c:v>-8520.1097600309586</c:v>
                </c:pt>
                <c:pt idx="209">
                  <c:v>-4016.4803934294323</c:v>
                </c:pt>
                <c:pt idx="210">
                  <c:v>-21744.654231739347</c:v>
                </c:pt>
                <c:pt idx="211">
                  <c:v>-6086.0652319951769</c:v>
                </c:pt>
                <c:pt idx="212">
                  <c:v>2697.7490740621433</c:v>
                </c:pt>
                <c:pt idx="213">
                  <c:v>-9858.7214672053233</c:v>
                </c:pt>
                <c:pt idx="214">
                  <c:v>15563.555181737072</c:v>
                </c:pt>
                <c:pt idx="215">
                  <c:v>2206.9945876287238</c:v>
                </c:pt>
                <c:pt idx="216">
                  <c:v>-2679.5817776037438</c:v>
                </c:pt>
                <c:pt idx="217">
                  <c:v>-8438.3437223369547</c:v>
                </c:pt>
                <c:pt idx="218">
                  <c:v>-1546.6375023806759</c:v>
                </c:pt>
                <c:pt idx="219">
                  <c:v>-13252.504159551434</c:v>
                </c:pt>
                <c:pt idx="220">
                  <c:v>-4498.3840528522123</c:v>
                </c:pt>
                <c:pt idx="221">
                  <c:v>-1453.0523015231011</c:v>
                </c:pt>
                <c:pt idx="222">
                  <c:v>-7630.0808777929633</c:v>
                </c:pt>
                <c:pt idx="223">
                  <c:v>17819.60781245862</c:v>
                </c:pt>
                <c:pt idx="224">
                  <c:v>5413.4006165341125</c:v>
                </c:pt>
                <c:pt idx="225">
                  <c:v>4255.4691202659742</c:v>
                </c:pt>
                <c:pt idx="226">
                  <c:v>12170.823561033554</c:v>
                </c:pt>
                <c:pt idx="227">
                  <c:v>-2205.3780793586193</c:v>
                </c:pt>
                <c:pt idx="228">
                  <c:v>-5569.0260971490206</c:v>
                </c:pt>
                <c:pt idx="229">
                  <c:v>15449.299861619045</c:v>
                </c:pt>
                <c:pt idx="230">
                  <c:v>-2707.3103638589382</c:v>
                </c:pt>
                <c:pt idx="231">
                  <c:v>7126.9962254057173</c:v>
                </c:pt>
                <c:pt idx="232">
                  <c:v>-27264.097713688621</c:v>
                </c:pt>
                <c:pt idx="233">
                  <c:v>-16844.445621772931</c:v>
                </c:pt>
                <c:pt idx="234">
                  <c:v>2140.3365743352624</c:v>
                </c:pt>
                <c:pt idx="235">
                  <c:v>-4387.0852783789596</c:v>
                </c:pt>
                <c:pt idx="236">
                  <c:v>-588.36153974222543</c:v>
                </c:pt>
                <c:pt idx="237">
                  <c:v>-2244.8522626006597</c:v>
                </c:pt>
                <c:pt idx="238">
                  <c:v>16424.812857741548</c:v>
                </c:pt>
                <c:pt idx="239">
                  <c:v>-1616.9390527823853</c:v>
                </c:pt>
                <c:pt idx="240">
                  <c:v>-7739.8411115398194</c:v>
                </c:pt>
                <c:pt idx="241">
                  <c:v>-9235.6750727004546</c:v>
                </c:pt>
                <c:pt idx="242">
                  <c:v>7892.4229248431657</c:v>
                </c:pt>
                <c:pt idx="243">
                  <c:v>7715.1445456533547</c:v>
                </c:pt>
                <c:pt idx="244">
                  <c:v>7975.1565606122167</c:v>
                </c:pt>
                <c:pt idx="245">
                  <c:v>-7378.3556302609359</c:v>
                </c:pt>
                <c:pt idx="246">
                  <c:v>480.73627383667917</c:v>
                </c:pt>
                <c:pt idx="247">
                  <c:v>8206.5907962981291</c:v>
                </c:pt>
                <c:pt idx="248">
                  <c:v>-3954.6359436067723</c:v>
                </c:pt>
                <c:pt idx="249">
                  <c:v>-5444.4733161922195</c:v>
                </c:pt>
                <c:pt idx="250">
                  <c:v>14374.150616313273</c:v>
                </c:pt>
                <c:pt idx="251">
                  <c:v>7232.0549830352684</c:v>
                </c:pt>
                <c:pt idx="252">
                  <c:v>-6971.6330090805714</c:v>
                </c:pt>
                <c:pt idx="253">
                  <c:v>-2966.2399337522947</c:v>
                </c:pt>
                <c:pt idx="254">
                  <c:v>-13767.375847538002</c:v>
                </c:pt>
                <c:pt idx="255">
                  <c:v>-3023.6395802822954</c:v>
                </c:pt>
                <c:pt idx="256">
                  <c:v>7712.9933520569757</c:v>
                </c:pt>
                <c:pt idx="257">
                  <c:v>-2572.9476774907234</c:v>
                </c:pt>
                <c:pt idx="258">
                  <c:v>-5453.1568998139846</c:v>
                </c:pt>
                <c:pt idx="259">
                  <c:v>-490.00279004572076</c:v>
                </c:pt>
                <c:pt idx="260">
                  <c:v>-9162.0854675712617</c:v>
                </c:pt>
                <c:pt idx="261">
                  <c:v>120.34531931369565</c:v>
                </c:pt>
                <c:pt idx="262">
                  <c:v>1872.3939823914116</c:v>
                </c:pt>
                <c:pt idx="263">
                  <c:v>-247.88281897621346</c:v>
                </c:pt>
                <c:pt idx="264">
                  <c:v>-4321.556518510406</c:v>
                </c:pt>
                <c:pt idx="265">
                  <c:v>4821.3513289995753</c:v>
                </c:pt>
                <c:pt idx="266">
                  <c:v>-10051.697647304012</c:v>
                </c:pt>
                <c:pt idx="267">
                  <c:v>-17117.50036481196</c:v>
                </c:pt>
                <c:pt idx="268">
                  <c:v>-13268.604063191669</c:v>
                </c:pt>
                <c:pt idx="269">
                  <c:v>7902.1188234417496</c:v>
                </c:pt>
                <c:pt idx="270">
                  <c:v>581.30933730880497</c:v>
                </c:pt>
                <c:pt idx="271">
                  <c:v>6235.6196064438991</c:v>
                </c:pt>
                <c:pt idx="272">
                  <c:v>-6160.6788954345684</c:v>
                </c:pt>
                <c:pt idx="273">
                  <c:v>7926.1573032401066</c:v>
                </c:pt>
                <c:pt idx="274">
                  <c:v>22155.17252979381</c:v>
                </c:pt>
                <c:pt idx="275">
                  <c:v>16855.491533324413</c:v>
                </c:pt>
                <c:pt idx="276">
                  <c:v>-8540.4374965823372</c:v>
                </c:pt>
                <c:pt idx="277">
                  <c:v>296.79831213242142</c:v>
                </c:pt>
                <c:pt idx="278">
                  <c:v>611.28548755543306</c:v>
                </c:pt>
                <c:pt idx="279">
                  <c:v>7544.9488216883474</c:v>
                </c:pt>
                <c:pt idx="280">
                  <c:v>4864.9663837010157</c:v>
                </c:pt>
                <c:pt idx="281">
                  <c:v>-1069.1259214980237</c:v>
                </c:pt>
                <c:pt idx="282">
                  <c:v>6873.7910045654571</c:v>
                </c:pt>
                <c:pt idx="283">
                  <c:v>895.84942547102401</c:v>
                </c:pt>
                <c:pt idx="284">
                  <c:v>-8216.6960533306119</c:v>
                </c:pt>
                <c:pt idx="285">
                  <c:v>9779.6597214681096</c:v>
                </c:pt>
                <c:pt idx="286">
                  <c:v>-13538.536232492828</c:v>
                </c:pt>
                <c:pt idx="287">
                  <c:v>-7227.3654587398778</c:v>
                </c:pt>
                <c:pt idx="288">
                  <c:v>3307.9516173965822</c:v>
                </c:pt>
                <c:pt idx="289">
                  <c:v>-15948.138813840487</c:v>
                </c:pt>
                <c:pt idx="290">
                  <c:v>-921.82616023738228</c:v>
                </c:pt>
                <c:pt idx="291">
                  <c:v>-3434.9419588833116</c:v>
                </c:pt>
                <c:pt idx="292">
                  <c:v>6222.2691788504599</c:v>
                </c:pt>
                <c:pt idx="293">
                  <c:v>-10592.128786652189</c:v>
                </c:pt>
                <c:pt idx="294">
                  <c:v>14200.273808614176</c:v>
                </c:pt>
                <c:pt idx="295">
                  <c:v>-5412.6669501486904</c:v>
                </c:pt>
                <c:pt idx="296">
                  <c:v>10834.204094223009</c:v>
                </c:pt>
                <c:pt idx="297">
                  <c:v>10529.427097704145</c:v>
                </c:pt>
                <c:pt idx="298">
                  <c:v>-9030.1556811995397</c:v>
                </c:pt>
                <c:pt idx="299">
                  <c:v>3506.1700503380125</c:v>
                </c:pt>
                <c:pt idx="300">
                  <c:v>-5308.2846287331195</c:v>
                </c:pt>
                <c:pt idx="301">
                  <c:v>2793.8389482560597</c:v>
                </c:pt>
                <c:pt idx="302">
                  <c:v>121.95070592507545</c:v>
                </c:pt>
                <c:pt idx="303">
                  <c:v>-28179.768085258111</c:v>
                </c:pt>
                <c:pt idx="304">
                  <c:v>-10731.826698393925</c:v>
                </c:pt>
                <c:pt idx="305">
                  <c:v>18395.912622024232</c:v>
                </c:pt>
                <c:pt idx="306">
                  <c:v>-27765.915943698594</c:v>
                </c:pt>
                <c:pt idx="307">
                  <c:v>12102.737812633932</c:v>
                </c:pt>
                <c:pt idx="308">
                  <c:v>-3948.6330765710445</c:v>
                </c:pt>
                <c:pt idx="309">
                  <c:v>4981.513288650458</c:v>
                </c:pt>
                <c:pt idx="310">
                  <c:v>-12632.49577683302</c:v>
                </c:pt>
                <c:pt idx="311">
                  <c:v>4911.1225318407523</c:v>
                </c:pt>
                <c:pt idx="312">
                  <c:v>9282.7560885638377</c:v>
                </c:pt>
                <c:pt idx="313">
                  <c:v>6349.0027588414669</c:v>
                </c:pt>
                <c:pt idx="314">
                  <c:v>-5276.1408049439633</c:v>
                </c:pt>
                <c:pt idx="315">
                  <c:v>-5267.6699070366449</c:v>
                </c:pt>
                <c:pt idx="316">
                  <c:v>-3793.3871517028165</c:v>
                </c:pt>
                <c:pt idx="317">
                  <c:v>-12835.941986396982</c:v>
                </c:pt>
                <c:pt idx="318">
                  <c:v>-17054.33868600789</c:v>
                </c:pt>
                <c:pt idx="319">
                  <c:v>11923.39341326477</c:v>
                </c:pt>
                <c:pt idx="320">
                  <c:v>14089.430064549684</c:v>
                </c:pt>
                <c:pt idx="321">
                  <c:v>709.10984218734666</c:v>
                </c:pt>
                <c:pt idx="322">
                  <c:v>23887.704840563936</c:v>
                </c:pt>
                <c:pt idx="323">
                  <c:v>-12516.534927132074</c:v>
                </c:pt>
                <c:pt idx="324">
                  <c:v>284.73320523917209</c:v>
                </c:pt>
                <c:pt idx="325">
                  <c:v>3024.215942164883</c:v>
                </c:pt>
                <c:pt idx="326">
                  <c:v>-449.89630626856524</c:v>
                </c:pt>
                <c:pt idx="327">
                  <c:v>27435.273947061665</c:v>
                </c:pt>
                <c:pt idx="328">
                  <c:v>12815.519136275543</c:v>
                </c:pt>
                <c:pt idx="329">
                  <c:v>-755.84725055104354</c:v>
                </c:pt>
                <c:pt idx="330">
                  <c:v>-10393.701162991754</c:v>
                </c:pt>
                <c:pt idx="331">
                  <c:v>-12538.433951887942</c:v>
                </c:pt>
                <c:pt idx="332">
                  <c:v>5702.2166480330052</c:v>
                </c:pt>
                <c:pt idx="333">
                  <c:v>-13489.790133580842</c:v>
                </c:pt>
                <c:pt idx="334">
                  <c:v>6225.4314052101399</c:v>
                </c:pt>
                <c:pt idx="335">
                  <c:v>3438.7113217297156</c:v>
                </c:pt>
                <c:pt idx="336">
                  <c:v>-8900.3450014876871</c:v>
                </c:pt>
                <c:pt idx="337">
                  <c:v>-588.5611821522325</c:v>
                </c:pt>
                <c:pt idx="338">
                  <c:v>6555.9383066098089</c:v>
                </c:pt>
                <c:pt idx="339">
                  <c:v>-59.763515284255845</c:v>
                </c:pt>
                <c:pt idx="340">
                  <c:v>-10730.358967679538</c:v>
                </c:pt>
                <c:pt idx="341">
                  <c:v>13389.502308866417</c:v>
                </c:pt>
                <c:pt idx="342">
                  <c:v>-7189.2896036059974</c:v>
                </c:pt>
                <c:pt idx="343">
                  <c:v>-15739.243607240642</c:v>
                </c:pt>
                <c:pt idx="344">
                  <c:v>4210.1572865242779</c:v>
                </c:pt>
                <c:pt idx="345">
                  <c:v>-17859.891420320768</c:v>
                </c:pt>
                <c:pt idx="346">
                  <c:v>-10178.74288399356</c:v>
                </c:pt>
                <c:pt idx="347">
                  <c:v>-1282.7323536862386</c:v>
                </c:pt>
                <c:pt idx="348">
                  <c:v>16230.393113383921</c:v>
                </c:pt>
                <c:pt idx="349">
                  <c:v>9148.1488820647937</c:v>
                </c:pt>
                <c:pt idx="350">
                  <c:v>1216.7009272353025</c:v>
                </c:pt>
                <c:pt idx="351">
                  <c:v>3942.6764388072625</c:v>
                </c:pt>
                <c:pt idx="352">
                  <c:v>25942.315790276683</c:v>
                </c:pt>
                <c:pt idx="353">
                  <c:v>13434.076588992917</c:v>
                </c:pt>
                <c:pt idx="354">
                  <c:v>-15876.569879636634</c:v>
                </c:pt>
                <c:pt idx="355">
                  <c:v>856.81414815830067</c:v>
                </c:pt>
                <c:pt idx="356">
                  <c:v>12374.967227899208</c:v>
                </c:pt>
                <c:pt idx="357">
                  <c:v>799.71735594201891</c:v>
                </c:pt>
                <c:pt idx="358">
                  <c:v>9505.5578122059669</c:v>
                </c:pt>
                <c:pt idx="359">
                  <c:v>5811.0450022583391</c:v>
                </c:pt>
                <c:pt idx="360">
                  <c:v>6188.2884330815432</c:v>
                </c:pt>
                <c:pt idx="361">
                  <c:v>7399.0154190034955</c:v>
                </c:pt>
                <c:pt idx="362">
                  <c:v>-11830.090550713532</c:v>
                </c:pt>
                <c:pt idx="363">
                  <c:v>1324.7331333971088</c:v>
                </c:pt>
                <c:pt idx="364">
                  <c:v>-32586.15822005707</c:v>
                </c:pt>
                <c:pt idx="365">
                  <c:v>-6732.8329598275741</c:v>
                </c:pt>
                <c:pt idx="366">
                  <c:v>9877.9747327153746</c:v>
                </c:pt>
                <c:pt idx="367">
                  <c:v>9991.7751228464913</c:v>
                </c:pt>
                <c:pt idx="368">
                  <c:v>10447.69458850821</c:v>
                </c:pt>
                <c:pt idx="369">
                  <c:v>-9464.1238203115063</c:v>
                </c:pt>
                <c:pt idx="370">
                  <c:v>2830.7608557665371</c:v>
                </c:pt>
                <c:pt idx="371">
                  <c:v>966.54228354565566</c:v>
                </c:pt>
                <c:pt idx="372">
                  <c:v>9911.6233526981086</c:v>
                </c:pt>
                <c:pt idx="373">
                  <c:v>-24145.682447715721</c:v>
                </c:pt>
                <c:pt idx="374">
                  <c:v>-3465.913239108093</c:v>
                </c:pt>
                <c:pt idx="375">
                  <c:v>333.96953661911539</c:v>
                </c:pt>
                <c:pt idx="376">
                  <c:v>3076.5680381711572</c:v>
                </c:pt>
                <c:pt idx="377">
                  <c:v>-7345.9342690175254</c:v>
                </c:pt>
                <c:pt idx="378">
                  <c:v>11259.57255834034</c:v>
                </c:pt>
                <c:pt idx="379">
                  <c:v>-7606.7572744055069</c:v>
                </c:pt>
                <c:pt idx="380">
                  <c:v>-2597.6013414976915</c:v>
                </c:pt>
                <c:pt idx="381">
                  <c:v>-115.4380918625393</c:v>
                </c:pt>
                <c:pt idx="382">
                  <c:v>-13001.379841479255</c:v>
                </c:pt>
                <c:pt idx="383">
                  <c:v>5922.1664959129557</c:v>
                </c:pt>
                <c:pt idx="384">
                  <c:v>4684.8748682659061</c:v>
                </c:pt>
                <c:pt idx="385">
                  <c:v>-12658.060658344562</c:v>
                </c:pt>
                <c:pt idx="386">
                  <c:v>3339.3581372737099</c:v>
                </c:pt>
                <c:pt idx="387">
                  <c:v>-9658.7246829328651</c:v>
                </c:pt>
                <c:pt idx="388">
                  <c:v>-14390.14161590462</c:v>
                </c:pt>
                <c:pt idx="389">
                  <c:v>-5139.0246750610677</c:v>
                </c:pt>
                <c:pt idx="390">
                  <c:v>17914.685600915895</c:v>
                </c:pt>
                <c:pt idx="391">
                  <c:v>4964.7922290203278</c:v>
                </c:pt>
                <c:pt idx="392">
                  <c:v>-3680.4078464993363</c:v>
                </c:pt>
                <c:pt idx="393">
                  <c:v>1653.0621587781352</c:v>
                </c:pt>
                <c:pt idx="394">
                  <c:v>1028.5645277974982</c:v>
                </c:pt>
                <c:pt idx="395">
                  <c:v>8976.2981842416339</c:v>
                </c:pt>
                <c:pt idx="396">
                  <c:v>8519.9955605738069</c:v>
                </c:pt>
                <c:pt idx="397">
                  <c:v>-18505.866110974559</c:v>
                </c:pt>
                <c:pt idx="398">
                  <c:v>1712.8838028277387</c:v>
                </c:pt>
                <c:pt idx="399">
                  <c:v>6325.3577332364221</c:v>
                </c:pt>
                <c:pt idx="400">
                  <c:v>11501.735969837449</c:v>
                </c:pt>
                <c:pt idx="401">
                  <c:v>-4450.7756875517516</c:v>
                </c:pt>
                <c:pt idx="402">
                  <c:v>7908.5721894873132</c:v>
                </c:pt>
                <c:pt idx="403">
                  <c:v>5473.6137041980255</c:v>
                </c:pt>
                <c:pt idx="404">
                  <c:v>-12431.509978743008</c:v>
                </c:pt>
                <c:pt idx="405">
                  <c:v>12125.101907172007</c:v>
                </c:pt>
                <c:pt idx="406">
                  <c:v>4502.6947994775983</c:v>
                </c:pt>
                <c:pt idx="407">
                  <c:v>6642.2358504405565</c:v>
                </c:pt>
                <c:pt idx="408">
                  <c:v>-2541.7391874786845</c:v>
                </c:pt>
                <c:pt idx="409">
                  <c:v>7846.1858203353768</c:v>
                </c:pt>
                <c:pt idx="410">
                  <c:v>-93.671333863574546</c:v>
                </c:pt>
                <c:pt idx="411">
                  <c:v>-16896.905445779907</c:v>
                </c:pt>
                <c:pt idx="412">
                  <c:v>6732.6627836583939</c:v>
                </c:pt>
                <c:pt idx="413">
                  <c:v>-8940.6892947844026</c:v>
                </c:pt>
                <c:pt idx="414">
                  <c:v>550.06714705748891</c:v>
                </c:pt>
                <c:pt idx="415">
                  <c:v>12830.051966751256</c:v>
                </c:pt>
                <c:pt idx="416">
                  <c:v>-2146.0512858353613</c:v>
                </c:pt>
                <c:pt idx="417">
                  <c:v>-22264.901460432156</c:v>
                </c:pt>
                <c:pt idx="418">
                  <c:v>-11126.966470016079</c:v>
                </c:pt>
                <c:pt idx="419">
                  <c:v>-20580.385125517947</c:v>
                </c:pt>
                <c:pt idx="420">
                  <c:v>-10247.883375491583</c:v>
                </c:pt>
                <c:pt idx="421">
                  <c:v>15650.157204404313</c:v>
                </c:pt>
                <c:pt idx="422">
                  <c:v>-2411.3648074687517</c:v>
                </c:pt>
                <c:pt idx="423">
                  <c:v>-2857.150068912073</c:v>
                </c:pt>
                <c:pt idx="424">
                  <c:v>-6694.9131566677825</c:v>
                </c:pt>
                <c:pt idx="425">
                  <c:v>-12357.814835006764</c:v>
                </c:pt>
                <c:pt idx="426">
                  <c:v>7710.3072704355727</c:v>
                </c:pt>
                <c:pt idx="427">
                  <c:v>-6176.4723992960353</c:v>
                </c:pt>
                <c:pt idx="428">
                  <c:v>4165.3645145961927</c:v>
                </c:pt>
                <c:pt idx="429">
                  <c:v>9289.7361716747109</c:v>
                </c:pt>
                <c:pt idx="430">
                  <c:v>-7215.798091635661</c:v>
                </c:pt>
                <c:pt idx="431">
                  <c:v>-9425.4788346187852</c:v>
                </c:pt>
                <c:pt idx="432">
                  <c:v>-5714.3430132973008</c:v>
                </c:pt>
                <c:pt idx="433">
                  <c:v>4658.3996902912477</c:v>
                </c:pt>
                <c:pt idx="434">
                  <c:v>2417.3504007204028</c:v>
                </c:pt>
                <c:pt idx="435">
                  <c:v>-4692.4210492504935</c:v>
                </c:pt>
                <c:pt idx="436">
                  <c:v>-4209.5249627777666</c:v>
                </c:pt>
                <c:pt idx="437">
                  <c:v>2533.3081459391396</c:v>
                </c:pt>
                <c:pt idx="438">
                  <c:v>13940.613570843547</c:v>
                </c:pt>
                <c:pt idx="439">
                  <c:v>-6565.9342614469933</c:v>
                </c:pt>
                <c:pt idx="440">
                  <c:v>11737.122512239934</c:v>
                </c:pt>
                <c:pt idx="441">
                  <c:v>901.94917400578561</c:v>
                </c:pt>
                <c:pt idx="442">
                  <c:v>-12770.335000779742</c:v>
                </c:pt>
                <c:pt idx="443">
                  <c:v>-6864.793806654794</c:v>
                </c:pt>
                <c:pt idx="444">
                  <c:v>2772.0827572382696</c:v>
                </c:pt>
                <c:pt idx="445">
                  <c:v>3522.2703334315593</c:v>
                </c:pt>
                <c:pt idx="446">
                  <c:v>-25045.896389140864</c:v>
                </c:pt>
                <c:pt idx="447">
                  <c:v>-8854.2454198102059</c:v>
                </c:pt>
                <c:pt idx="448">
                  <c:v>11439.881712629111</c:v>
                </c:pt>
                <c:pt idx="449">
                  <c:v>-30278.049385472317</c:v>
                </c:pt>
                <c:pt idx="450">
                  <c:v>-15635.070698010939</c:v>
                </c:pt>
                <c:pt idx="451">
                  <c:v>-3027.0751337425754</c:v>
                </c:pt>
                <c:pt idx="452">
                  <c:v>6749.1987595215032</c:v>
                </c:pt>
                <c:pt idx="453">
                  <c:v>-12214.344091682506</c:v>
                </c:pt>
                <c:pt idx="454">
                  <c:v>12730.525815073284</c:v>
                </c:pt>
                <c:pt idx="455">
                  <c:v>-2814.2575178991538</c:v>
                </c:pt>
                <c:pt idx="456">
                  <c:v>-7594.3827623596735</c:v>
                </c:pt>
                <c:pt idx="457">
                  <c:v>-5599.7792883091606</c:v>
                </c:pt>
                <c:pt idx="458">
                  <c:v>-4187.7550596183428</c:v>
                </c:pt>
                <c:pt idx="459">
                  <c:v>1906.0100091597997</c:v>
                </c:pt>
                <c:pt idx="460">
                  <c:v>-7397.4853165507957</c:v>
                </c:pt>
                <c:pt idx="461">
                  <c:v>-7185.5905948057625</c:v>
                </c:pt>
                <c:pt idx="462">
                  <c:v>5097.3917702108592</c:v>
                </c:pt>
                <c:pt idx="463">
                  <c:v>-8987.9075578677875</c:v>
                </c:pt>
                <c:pt idx="464">
                  <c:v>-23806.802869457388</c:v>
                </c:pt>
                <c:pt idx="465">
                  <c:v>1579.6596493209072</c:v>
                </c:pt>
                <c:pt idx="466">
                  <c:v>17356.212496945867</c:v>
                </c:pt>
                <c:pt idx="467">
                  <c:v>-5079.3950087198173</c:v>
                </c:pt>
                <c:pt idx="468">
                  <c:v>14875.448971306716</c:v>
                </c:pt>
                <c:pt idx="469">
                  <c:v>-2958.3924895901146</c:v>
                </c:pt>
                <c:pt idx="470">
                  <c:v>-186.31067601646646</c:v>
                </c:pt>
                <c:pt idx="471">
                  <c:v>-8597.9330725002364</c:v>
                </c:pt>
                <c:pt idx="472">
                  <c:v>-1803.5796247945691</c:v>
                </c:pt>
                <c:pt idx="473">
                  <c:v>10964.564410367122</c:v>
                </c:pt>
                <c:pt idx="474">
                  <c:v>5709.8448317687435</c:v>
                </c:pt>
                <c:pt idx="475">
                  <c:v>6159.8237859904912</c:v>
                </c:pt>
                <c:pt idx="476">
                  <c:v>-6813.1503396801272</c:v>
                </c:pt>
                <c:pt idx="477">
                  <c:v>-15020.504554887564</c:v>
                </c:pt>
                <c:pt idx="478">
                  <c:v>-5517.503859317294</c:v>
                </c:pt>
                <c:pt idx="479">
                  <c:v>800.95335546282877</c:v>
                </c:pt>
                <c:pt idx="480">
                  <c:v>-6126.3740717053297</c:v>
                </c:pt>
                <c:pt idx="481">
                  <c:v>-9285.8166960274684</c:v>
                </c:pt>
                <c:pt idx="482">
                  <c:v>5850.2918410641723</c:v>
                </c:pt>
                <c:pt idx="483">
                  <c:v>3787.0460880479222</c:v>
                </c:pt>
                <c:pt idx="484">
                  <c:v>-1771.1468383745814</c:v>
                </c:pt>
                <c:pt idx="485">
                  <c:v>9177.9614954033168</c:v>
                </c:pt>
                <c:pt idx="486">
                  <c:v>4756.1632576673292</c:v>
                </c:pt>
                <c:pt idx="487">
                  <c:v>-10408.487494842338</c:v>
                </c:pt>
                <c:pt idx="488">
                  <c:v>-11738.793688065227</c:v>
                </c:pt>
                <c:pt idx="489">
                  <c:v>3447.3072779627546</c:v>
                </c:pt>
                <c:pt idx="490">
                  <c:v>-438.94381671385781</c:v>
                </c:pt>
                <c:pt idx="491">
                  <c:v>-13809.59531423646</c:v>
                </c:pt>
                <c:pt idx="492">
                  <c:v>8060.3284651806316</c:v>
                </c:pt>
                <c:pt idx="493">
                  <c:v>-3485.1303903764783</c:v>
                </c:pt>
                <c:pt idx="494">
                  <c:v>-13415.191082362668</c:v>
                </c:pt>
                <c:pt idx="495">
                  <c:v>-9479.0836879305716</c:v>
                </c:pt>
                <c:pt idx="496">
                  <c:v>-9806.7646121185826</c:v>
                </c:pt>
                <c:pt idx="497">
                  <c:v>-1663.685756675477</c:v>
                </c:pt>
                <c:pt idx="498">
                  <c:v>-21136.463554303715</c:v>
                </c:pt>
                <c:pt idx="499">
                  <c:v>3638.06418329179</c:v>
                </c:pt>
                <c:pt idx="500">
                  <c:v>-17643.246144147124</c:v>
                </c:pt>
                <c:pt idx="501">
                  <c:v>-9913.4526235885132</c:v>
                </c:pt>
                <c:pt idx="502">
                  <c:v>10503.773311976969</c:v>
                </c:pt>
                <c:pt idx="503">
                  <c:v>12950.643213202944</c:v>
                </c:pt>
                <c:pt idx="504">
                  <c:v>-5940.5344676475652</c:v>
                </c:pt>
                <c:pt idx="505">
                  <c:v>-1495.9349655448459</c:v>
                </c:pt>
                <c:pt idx="506">
                  <c:v>11735.269532971259</c:v>
                </c:pt>
                <c:pt idx="507">
                  <c:v>1481.243857660229</c:v>
                </c:pt>
                <c:pt idx="508">
                  <c:v>-686.02303863830457</c:v>
                </c:pt>
                <c:pt idx="509">
                  <c:v>2565.2572302061308</c:v>
                </c:pt>
                <c:pt idx="510">
                  <c:v>-4142.4617856975965</c:v>
                </c:pt>
                <c:pt idx="511">
                  <c:v>5110.9455016376451</c:v>
                </c:pt>
                <c:pt idx="512">
                  <c:v>12555.134169208584</c:v>
                </c:pt>
                <c:pt idx="513">
                  <c:v>-10763.151524770161</c:v>
                </c:pt>
                <c:pt idx="514">
                  <c:v>-9387.9844193894387</c:v>
                </c:pt>
                <c:pt idx="515">
                  <c:v>-10275.62482369988</c:v>
                </c:pt>
                <c:pt idx="516">
                  <c:v>-2364.9325144794857</c:v>
                </c:pt>
                <c:pt idx="517">
                  <c:v>-8218.681332911161</c:v>
                </c:pt>
                <c:pt idx="518">
                  <c:v>4774.5279206766281</c:v>
                </c:pt>
                <c:pt idx="519">
                  <c:v>167.8769008256786</c:v>
                </c:pt>
                <c:pt idx="520">
                  <c:v>-227.84177033838932</c:v>
                </c:pt>
                <c:pt idx="521">
                  <c:v>-12854.560143599287</c:v>
                </c:pt>
                <c:pt idx="522">
                  <c:v>16402.120253268891</c:v>
                </c:pt>
                <c:pt idx="523">
                  <c:v>-12092.118547007063</c:v>
                </c:pt>
                <c:pt idx="524">
                  <c:v>2535.2498735158006</c:v>
                </c:pt>
                <c:pt idx="525">
                  <c:v>2479.2360482462536</c:v>
                </c:pt>
                <c:pt idx="526">
                  <c:v>21263.371182806062</c:v>
                </c:pt>
                <c:pt idx="527">
                  <c:v>-19214.136728806989</c:v>
                </c:pt>
                <c:pt idx="528">
                  <c:v>-22271.049337491175</c:v>
                </c:pt>
                <c:pt idx="529">
                  <c:v>-5528.9901053430222</c:v>
                </c:pt>
                <c:pt idx="530">
                  <c:v>15893.175483724859</c:v>
                </c:pt>
                <c:pt idx="531">
                  <c:v>825.65899267277564</c:v>
                </c:pt>
                <c:pt idx="532">
                  <c:v>-26437.396587476615</c:v>
                </c:pt>
                <c:pt idx="533">
                  <c:v>-1731.502358804355</c:v>
                </c:pt>
                <c:pt idx="534">
                  <c:v>-8195.8696751534881</c:v>
                </c:pt>
                <c:pt idx="535">
                  <c:v>-5251.511734471831</c:v>
                </c:pt>
                <c:pt idx="536">
                  <c:v>779.18546705339395</c:v>
                </c:pt>
                <c:pt idx="537">
                  <c:v>-1289.8971539767372</c:v>
                </c:pt>
                <c:pt idx="538">
                  <c:v>8476.4468263009621</c:v>
                </c:pt>
                <c:pt idx="539">
                  <c:v>4817.6108307305694</c:v>
                </c:pt>
                <c:pt idx="540">
                  <c:v>24434.132543994216</c:v>
                </c:pt>
                <c:pt idx="541">
                  <c:v>18233.667225585945</c:v>
                </c:pt>
                <c:pt idx="542">
                  <c:v>-2847.2963502655766</c:v>
                </c:pt>
                <c:pt idx="543">
                  <c:v>-5441.8054747151473</c:v>
                </c:pt>
                <c:pt idx="544">
                  <c:v>-15529.44716076371</c:v>
                </c:pt>
                <c:pt idx="545">
                  <c:v>-10800.49992736589</c:v>
                </c:pt>
                <c:pt idx="546">
                  <c:v>-8026.2006501267751</c:v>
                </c:pt>
                <c:pt idx="547">
                  <c:v>-22719.038752577748</c:v>
                </c:pt>
                <c:pt idx="548">
                  <c:v>4131.4176859785512</c:v>
                </c:pt>
                <c:pt idx="549">
                  <c:v>2888.4373029834242</c:v>
                </c:pt>
                <c:pt idx="550">
                  <c:v>-14234.412586006307</c:v>
                </c:pt>
                <c:pt idx="551">
                  <c:v>6868.1558628136263</c:v>
                </c:pt>
                <c:pt idx="552">
                  <c:v>-181.27651285124011</c:v>
                </c:pt>
                <c:pt idx="553">
                  <c:v>-8711.361691915823</c:v>
                </c:pt>
                <c:pt idx="554">
                  <c:v>-1907.0578671424446</c:v>
                </c:pt>
                <c:pt idx="555">
                  <c:v>2660.8680410897359</c:v>
                </c:pt>
                <c:pt idx="556">
                  <c:v>-4492.1788490546605</c:v>
                </c:pt>
                <c:pt idx="557">
                  <c:v>12946.518999771681</c:v>
                </c:pt>
                <c:pt idx="558">
                  <c:v>13903.052865277263</c:v>
                </c:pt>
                <c:pt idx="559">
                  <c:v>1311.2383816300426</c:v>
                </c:pt>
                <c:pt idx="560">
                  <c:v>-16915.359664827469</c:v>
                </c:pt>
                <c:pt idx="561">
                  <c:v>-5316.5889284310833</c:v>
                </c:pt>
                <c:pt idx="562">
                  <c:v>-2067.5904568538972</c:v>
                </c:pt>
                <c:pt idx="563">
                  <c:v>10655.427113990227</c:v>
                </c:pt>
                <c:pt idx="564">
                  <c:v>1832.1691546129878</c:v>
                </c:pt>
                <c:pt idx="565">
                  <c:v>-14625.421460176833</c:v>
                </c:pt>
                <c:pt idx="566">
                  <c:v>4751.6310261640465</c:v>
                </c:pt>
                <c:pt idx="567">
                  <c:v>-8415.7056008815125</c:v>
                </c:pt>
                <c:pt idx="568">
                  <c:v>18038.952485838585</c:v>
                </c:pt>
                <c:pt idx="569">
                  <c:v>-2036.931929876373</c:v>
                </c:pt>
                <c:pt idx="570">
                  <c:v>4581.2260693195567</c:v>
                </c:pt>
                <c:pt idx="571">
                  <c:v>334.74648280427209</c:v>
                </c:pt>
                <c:pt idx="572">
                  <c:v>-5721.2297654832073</c:v>
                </c:pt>
                <c:pt idx="573">
                  <c:v>-36834.340023600875</c:v>
                </c:pt>
                <c:pt idx="574">
                  <c:v>-3042.5783158738195</c:v>
                </c:pt>
                <c:pt idx="575">
                  <c:v>4291.9391601919779</c:v>
                </c:pt>
                <c:pt idx="576">
                  <c:v>359.131511852931</c:v>
                </c:pt>
                <c:pt idx="577">
                  <c:v>-11422.031323048112</c:v>
                </c:pt>
                <c:pt idx="578">
                  <c:v>3062.1383488261345</c:v>
                </c:pt>
                <c:pt idx="579">
                  <c:v>-6919.2952103386197</c:v>
                </c:pt>
                <c:pt idx="580">
                  <c:v>-5305.3770572535723</c:v>
                </c:pt>
                <c:pt idx="581">
                  <c:v>-2237.4847014047555</c:v>
                </c:pt>
                <c:pt idx="582">
                  <c:v>-2088.8822064127598</c:v>
                </c:pt>
                <c:pt idx="583">
                  <c:v>-12041.342124973686</c:v>
                </c:pt>
                <c:pt idx="584">
                  <c:v>3054.4672670002183</c:v>
                </c:pt>
                <c:pt idx="585">
                  <c:v>-4395.7606677801086</c:v>
                </c:pt>
                <c:pt idx="586">
                  <c:v>3107.5271163886209</c:v>
                </c:pt>
                <c:pt idx="587">
                  <c:v>-9916.0799860334664</c:v>
                </c:pt>
                <c:pt idx="588">
                  <c:v>-13765.358526381809</c:v>
                </c:pt>
                <c:pt idx="589">
                  <c:v>-13366.407528338066</c:v>
                </c:pt>
                <c:pt idx="590">
                  <c:v>13.639599731919589</c:v>
                </c:pt>
                <c:pt idx="591">
                  <c:v>-7081.7086567068618</c:v>
                </c:pt>
                <c:pt idx="592">
                  <c:v>7977.4673438034661</c:v>
                </c:pt>
                <c:pt idx="593">
                  <c:v>8087.7100749202073</c:v>
                </c:pt>
                <c:pt idx="594">
                  <c:v>-4449.2198908384307</c:v>
                </c:pt>
                <c:pt idx="595">
                  <c:v>19436.138355736446</c:v>
                </c:pt>
                <c:pt idx="596">
                  <c:v>17028.524156114421</c:v>
                </c:pt>
                <c:pt idx="597">
                  <c:v>12584.888411167165</c:v>
                </c:pt>
                <c:pt idx="598">
                  <c:v>-4109.7604798549</c:v>
                </c:pt>
                <c:pt idx="599">
                  <c:v>1389.5411903303466</c:v>
                </c:pt>
                <c:pt idx="600">
                  <c:v>-2832.733455826412</c:v>
                </c:pt>
                <c:pt idx="601">
                  <c:v>4233.9012957614177</c:v>
                </c:pt>
                <c:pt idx="602">
                  <c:v>-32847.851598294874</c:v>
                </c:pt>
                <c:pt idx="603">
                  <c:v>369.43457548614242</c:v>
                </c:pt>
                <c:pt idx="604">
                  <c:v>12682.116045032904</c:v>
                </c:pt>
                <c:pt idx="605">
                  <c:v>-12600.21090851257</c:v>
                </c:pt>
                <c:pt idx="606">
                  <c:v>4163.75575802401</c:v>
                </c:pt>
                <c:pt idx="607">
                  <c:v>3837.0532644414779</c:v>
                </c:pt>
                <c:pt idx="608">
                  <c:v>14025.957472664697</c:v>
                </c:pt>
                <c:pt idx="609">
                  <c:v>1740.6573817723256</c:v>
                </c:pt>
                <c:pt idx="610">
                  <c:v>5224.111787965172</c:v>
                </c:pt>
                <c:pt idx="611">
                  <c:v>-1107.0856048506976</c:v>
                </c:pt>
                <c:pt idx="612">
                  <c:v>9012.258142922743</c:v>
                </c:pt>
                <c:pt idx="613">
                  <c:v>16560.422955307877</c:v>
                </c:pt>
                <c:pt idx="614">
                  <c:v>10935.178286052062</c:v>
                </c:pt>
                <c:pt idx="615">
                  <c:v>969.70541818256606</c:v>
                </c:pt>
                <c:pt idx="616">
                  <c:v>-3613.038995279916</c:v>
                </c:pt>
                <c:pt idx="617">
                  <c:v>-16969.750470329192</c:v>
                </c:pt>
                <c:pt idx="618">
                  <c:v>-11850.480336246459</c:v>
                </c:pt>
                <c:pt idx="619">
                  <c:v>-23082.393252185866</c:v>
                </c:pt>
                <c:pt idx="620">
                  <c:v>-5713.8280649603839</c:v>
                </c:pt>
                <c:pt idx="621">
                  <c:v>-21384.578301844987</c:v>
                </c:pt>
                <c:pt idx="622">
                  <c:v>-18742.679151158736</c:v>
                </c:pt>
                <c:pt idx="623">
                  <c:v>-2121.981543929418</c:v>
                </c:pt>
                <c:pt idx="624">
                  <c:v>-12191.754863489958</c:v>
                </c:pt>
                <c:pt idx="625">
                  <c:v>-10455.608070284041</c:v>
                </c:pt>
                <c:pt idx="626">
                  <c:v>-24658.75104461555</c:v>
                </c:pt>
                <c:pt idx="627">
                  <c:v>3865.901081955104</c:v>
                </c:pt>
                <c:pt idx="628">
                  <c:v>7143.4486142775422</c:v>
                </c:pt>
                <c:pt idx="629">
                  <c:v>-6697.1520807327033</c:v>
                </c:pt>
                <c:pt idx="630">
                  <c:v>6247.1379517745518</c:v>
                </c:pt>
                <c:pt idx="631">
                  <c:v>-421.06854794925312</c:v>
                </c:pt>
                <c:pt idx="632">
                  <c:v>-17322.989273423242</c:v>
                </c:pt>
                <c:pt idx="633">
                  <c:v>-11536.780861197927</c:v>
                </c:pt>
                <c:pt idx="634">
                  <c:v>13839.125263063106</c:v>
                </c:pt>
                <c:pt idx="635">
                  <c:v>19070.438316239568</c:v>
                </c:pt>
                <c:pt idx="636">
                  <c:v>-3178.9725587489665</c:v>
                </c:pt>
                <c:pt idx="637">
                  <c:v>6252.5331585210952</c:v>
                </c:pt>
                <c:pt idx="638">
                  <c:v>-15656.489111795992</c:v>
                </c:pt>
                <c:pt idx="639">
                  <c:v>13094.55131130683</c:v>
                </c:pt>
                <c:pt idx="640">
                  <c:v>3476.1165958337806</c:v>
                </c:pt>
                <c:pt idx="641">
                  <c:v>-20697.777942595552</c:v>
                </c:pt>
                <c:pt idx="642">
                  <c:v>-7413.5994856379839</c:v>
                </c:pt>
                <c:pt idx="643">
                  <c:v>-6897.0835624882311</c:v>
                </c:pt>
                <c:pt idx="644">
                  <c:v>-10721.441775874177</c:v>
                </c:pt>
                <c:pt idx="645">
                  <c:v>-15548.847324386952</c:v>
                </c:pt>
                <c:pt idx="646">
                  <c:v>-5478.2919873813516</c:v>
                </c:pt>
                <c:pt idx="647">
                  <c:v>1018.4476432017982</c:v>
                </c:pt>
                <c:pt idx="648">
                  <c:v>11781.53210865648</c:v>
                </c:pt>
                <c:pt idx="649">
                  <c:v>-11843.316556652542</c:v>
                </c:pt>
                <c:pt idx="650">
                  <c:v>4304.1382708029269</c:v>
                </c:pt>
                <c:pt idx="651">
                  <c:v>-2172.3824558608321</c:v>
                </c:pt>
                <c:pt idx="652">
                  <c:v>-1795.3330256746412</c:v>
                </c:pt>
                <c:pt idx="653">
                  <c:v>-5059.7953834451182</c:v>
                </c:pt>
                <c:pt idx="654">
                  <c:v>-13918.377708292144</c:v>
                </c:pt>
                <c:pt idx="655">
                  <c:v>10156.402260210481</c:v>
                </c:pt>
                <c:pt idx="656">
                  <c:v>-29387.093733495742</c:v>
                </c:pt>
                <c:pt idx="657">
                  <c:v>1453.401363708108</c:v>
                </c:pt>
                <c:pt idx="658">
                  <c:v>-10404.5325908948</c:v>
                </c:pt>
                <c:pt idx="659">
                  <c:v>-5658.8394930503273</c:v>
                </c:pt>
                <c:pt idx="660">
                  <c:v>1807.5736463491048</c:v>
                </c:pt>
                <c:pt idx="661">
                  <c:v>1712.3706428185396</c:v>
                </c:pt>
                <c:pt idx="662">
                  <c:v>5282.123531211575</c:v>
                </c:pt>
                <c:pt idx="663">
                  <c:v>-12254.121252464654</c:v>
                </c:pt>
                <c:pt idx="664">
                  <c:v>12085.613649313251</c:v>
                </c:pt>
                <c:pt idx="665">
                  <c:v>-2277.9474462549842</c:v>
                </c:pt>
                <c:pt idx="666">
                  <c:v>5523.6481370158144</c:v>
                </c:pt>
                <c:pt idx="667">
                  <c:v>3938.247596605026</c:v>
                </c:pt>
                <c:pt idx="668">
                  <c:v>2139.0487777043745</c:v>
                </c:pt>
                <c:pt idx="669">
                  <c:v>1135.5867410710489</c:v>
                </c:pt>
                <c:pt idx="670">
                  <c:v>3348.1806822936051</c:v>
                </c:pt>
                <c:pt idx="671">
                  <c:v>19244.062925184728</c:v>
                </c:pt>
                <c:pt idx="672">
                  <c:v>-1310.5279653684556</c:v>
                </c:pt>
                <c:pt idx="673">
                  <c:v>1611.6609427178337</c:v>
                </c:pt>
                <c:pt idx="674">
                  <c:v>-996.36944251942623</c:v>
                </c:pt>
                <c:pt idx="675">
                  <c:v>7728.1928458919429</c:v>
                </c:pt>
                <c:pt idx="676">
                  <c:v>15023.114257315276</c:v>
                </c:pt>
                <c:pt idx="677">
                  <c:v>-7161.1059007064759</c:v>
                </c:pt>
                <c:pt idx="678">
                  <c:v>7086.3934119023907</c:v>
                </c:pt>
                <c:pt idx="679">
                  <c:v>-2963.5787835755327</c:v>
                </c:pt>
                <c:pt idx="680">
                  <c:v>12194.479202594957</c:v>
                </c:pt>
                <c:pt idx="681">
                  <c:v>5027.6579381737683</c:v>
                </c:pt>
                <c:pt idx="682">
                  <c:v>7982.5160788169742</c:v>
                </c:pt>
                <c:pt idx="683">
                  <c:v>-6310.6516107842908</c:v>
                </c:pt>
                <c:pt idx="684">
                  <c:v>5459.5013571097224</c:v>
                </c:pt>
                <c:pt idx="685">
                  <c:v>-4102.857433019788</c:v>
                </c:pt>
                <c:pt idx="686">
                  <c:v>-4387.7041737611289</c:v>
                </c:pt>
                <c:pt idx="687">
                  <c:v>-17053.521918082683</c:v>
                </c:pt>
                <c:pt idx="688">
                  <c:v>9994.6820476171852</c:v>
                </c:pt>
                <c:pt idx="689">
                  <c:v>3514.1040696773562</c:v>
                </c:pt>
                <c:pt idx="690">
                  <c:v>-20257.747806064959</c:v>
                </c:pt>
                <c:pt idx="691">
                  <c:v>4985.755645784855</c:v>
                </c:pt>
                <c:pt idx="692">
                  <c:v>-5292.4626805141452</c:v>
                </c:pt>
                <c:pt idx="693">
                  <c:v>9749.2093012732657</c:v>
                </c:pt>
                <c:pt idx="694">
                  <c:v>-6859.1205749874644</c:v>
                </c:pt>
                <c:pt idx="695">
                  <c:v>-938.98123010153358</c:v>
                </c:pt>
                <c:pt idx="696">
                  <c:v>-12773.836705782553</c:v>
                </c:pt>
                <c:pt idx="697">
                  <c:v>2502.2759125365847</c:v>
                </c:pt>
                <c:pt idx="698">
                  <c:v>666.08378900386742</c:v>
                </c:pt>
                <c:pt idx="699">
                  <c:v>25363.773671416711</c:v>
                </c:pt>
                <c:pt idx="700">
                  <c:v>3758.6030620129459</c:v>
                </c:pt>
                <c:pt idx="701">
                  <c:v>2415.4308741714049</c:v>
                </c:pt>
                <c:pt idx="702">
                  <c:v>-23283.333402601609</c:v>
                </c:pt>
                <c:pt idx="703">
                  <c:v>6061.6430710124696</c:v>
                </c:pt>
                <c:pt idx="704">
                  <c:v>-7481.0532127755432</c:v>
                </c:pt>
                <c:pt idx="705">
                  <c:v>9915.552554914233</c:v>
                </c:pt>
                <c:pt idx="706">
                  <c:v>-13266.32594800838</c:v>
                </c:pt>
                <c:pt idx="707">
                  <c:v>5265.1050487298489</c:v>
                </c:pt>
                <c:pt idx="708">
                  <c:v>8469.7583604161628</c:v>
                </c:pt>
                <c:pt idx="709">
                  <c:v>-8045.3937606750987</c:v>
                </c:pt>
                <c:pt idx="710">
                  <c:v>20775.943663329293</c:v>
                </c:pt>
                <c:pt idx="711">
                  <c:v>-6288.6553671033616</c:v>
                </c:pt>
                <c:pt idx="712">
                  <c:v>-598.58206168506877</c:v>
                </c:pt>
                <c:pt idx="713">
                  <c:v>5495.112164528924</c:v>
                </c:pt>
                <c:pt idx="714">
                  <c:v>3562.8063258441398</c:v>
                </c:pt>
                <c:pt idx="715">
                  <c:v>17753.165573246704</c:v>
                </c:pt>
                <c:pt idx="716">
                  <c:v>12807.005405250049</c:v>
                </c:pt>
                <c:pt idx="717">
                  <c:v>5369.6531634762359</c:v>
                </c:pt>
                <c:pt idx="718">
                  <c:v>-6411.5483102014987</c:v>
                </c:pt>
                <c:pt idx="719">
                  <c:v>-14351.515463013362</c:v>
                </c:pt>
                <c:pt idx="720">
                  <c:v>-1341.9841587397823</c:v>
                </c:pt>
                <c:pt idx="721">
                  <c:v>-2844.411744069861</c:v>
                </c:pt>
                <c:pt idx="722">
                  <c:v>6384.9749813131784</c:v>
                </c:pt>
                <c:pt idx="723">
                  <c:v>-15977.569340392394</c:v>
                </c:pt>
                <c:pt idx="724">
                  <c:v>-2782.8056733441917</c:v>
                </c:pt>
                <c:pt idx="725">
                  <c:v>3269.5479148507293</c:v>
                </c:pt>
                <c:pt idx="726">
                  <c:v>-4622.1862222017808</c:v>
                </c:pt>
                <c:pt idx="727">
                  <c:v>15877.063387523434</c:v>
                </c:pt>
                <c:pt idx="728">
                  <c:v>7947.1009485571267</c:v>
                </c:pt>
                <c:pt idx="729">
                  <c:v>4313.1452244580723</c:v>
                </c:pt>
                <c:pt idx="730">
                  <c:v>-2618.5452589643828</c:v>
                </c:pt>
                <c:pt idx="731">
                  <c:v>-1419.16586371843</c:v>
                </c:pt>
                <c:pt idx="732">
                  <c:v>-29424.354693126545</c:v>
                </c:pt>
                <c:pt idx="733">
                  <c:v>11573.804713440564</c:v>
                </c:pt>
                <c:pt idx="734">
                  <c:v>-9406.0555823750474</c:v>
                </c:pt>
                <c:pt idx="735">
                  <c:v>-3068.1255662798503</c:v>
                </c:pt>
                <c:pt idx="736">
                  <c:v>-23974.348780123022</c:v>
                </c:pt>
                <c:pt idx="737">
                  <c:v>575.81950757192681</c:v>
                </c:pt>
                <c:pt idx="738">
                  <c:v>-6121.7691640284465</c:v>
                </c:pt>
                <c:pt idx="739">
                  <c:v>-5670.9864414016047</c:v>
                </c:pt>
                <c:pt idx="740">
                  <c:v>6591.4749189591239</c:v>
                </c:pt>
                <c:pt idx="741">
                  <c:v>-19348.481072678071</c:v>
                </c:pt>
                <c:pt idx="742">
                  <c:v>17947.321198743681</c:v>
                </c:pt>
                <c:pt idx="743">
                  <c:v>-7160.6232306560269</c:v>
                </c:pt>
                <c:pt idx="744">
                  <c:v>-8698.3891419535066</c:v>
                </c:pt>
                <c:pt idx="745">
                  <c:v>10526.824432577938</c:v>
                </c:pt>
                <c:pt idx="746">
                  <c:v>-9977.5231677204138</c:v>
                </c:pt>
                <c:pt idx="747">
                  <c:v>16693.752921326537</c:v>
                </c:pt>
                <c:pt idx="748">
                  <c:v>-157.98870749646449</c:v>
                </c:pt>
                <c:pt idx="749">
                  <c:v>2655.6568887172034</c:v>
                </c:pt>
                <c:pt idx="750">
                  <c:v>40.346180548527627</c:v>
                </c:pt>
                <c:pt idx="751">
                  <c:v>10851.415596135659</c:v>
                </c:pt>
                <c:pt idx="752">
                  <c:v>7779.0076864077564</c:v>
                </c:pt>
                <c:pt idx="753">
                  <c:v>-23227.689152788953</c:v>
                </c:pt>
                <c:pt idx="754">
                  <c:v>-2506.0931429842749</c:v>
                </c:pt>
                <c:pt idx="755">
                  <c:v>-12202.198083401876</c:v>
                </c:pt>
                <c:pt idx="756">
                  <c:v>-7620.8441203402181</c:v>
                </c:pt>
                <c:pt idx="757">
                  <c:v>10404.094803342232</c:v>
                </c:pt>
                <c:pt idx="758">
                  <c:v>6105.8981762483309</c:v>
                </c:pt>
                <c:pt idx="759">
                  <c:v>-3545.1297442014475</c:v>
                </c:pt>
                <c:pt idx="760">
                  <c:v>11724.328295722837</c:v>
                </c:pt>
                <c:pt idx="761">
                  <c:v>-5165.3404566860991</c:v>
                </c:pt>
                <c:pt idx="762">
                  <c:v>-976.55205458680575</c:v>
                </c:pt>
                <c:pt idx="763">
                  <c:v>10409.685835982207</c:v>
                </c:pt>
                <c:pt idx="764">
                  <c:v>4365.4943826304952</c:v>
                </c:pt>
                <c:pt idx="765">
                  <c:v>3790.8370457074197</c:v>
                </c:pt>
                <c:pt idx="766">
                  <c:v>-7620.4835698781098</c:v>
                </c:pt>
                <c:pt idx="767">
                  <c:v>6151.4648250038736</c:v>
                </c:pt>
                <c:pt idx="768">
                  <c:v>-2728.7530539639993</c:v>
                </c:pt>
                <c:pt idx="769">
                  <c:v>-5378.5973322054779</c:v>
                </c:pt>
                <c:pt idx="770">
                  <c:v>5175.5832350707788</c:v>
                </c:pt>
                <c:pt idx="771">
                  <c:v>-4292.9426236751751</c:v>
                </c:pt>
                <c:pt idx="772">
                  <c:v>-6620.9176970641274</c:v>
                </c:pt>
                <c:pt idx="773">
                  <c:v>-17784.67897794304</c:v>
                </c:pt>
                <c:pt idx="774">
                  <c:v>12039.545199457469</c:v>
                </c:pt>
                <c:pt idx="775">
                  <c:v>3487.1081954861584</c:v>
                </c:pt>
                <c:pt idx="776">
                  <c:v>16014.077719180321</c:v>
                </c:pt>
                <c:pt idx="777">
                  <c:v>-6638.723130579252</c:v>
                </c:pt>
                <c:pt idx="778">
                  <c:v>12634.64141340433</c:v>
                </c:pt>
                <c:pt idx="779">
                  <c:v>-5656.750443502533</c:v>
                </c:pt>
                <c:pt idx="780">
                  <c:v>1963.6498455357359</c:v>
                </c:pt>
                <c:pt idx="781">
                  <c:v>-12685.298341547052</c:v>
                </c:pt>
                <c:pt idx="782">
                  <c:v>5497.317048987723</c:v>
                </c:pt>
                <c:pt idx="783">
                  <c:v>10180.408741303167</c:v>
                </c:pt>
                <c:pt idx="784">
                  <c:v>-34330.30313453803</c:v>
                </c:pt>
                <c:pt idx="785">
                  <c:v>-4007.3675584649463</c:v>
                </c:pt>
                <c:pt idx="786">
                  <c:v>9752.7692543919547</c:v>
                </c:pt>
                <c:pt idx="787">
                  <c:v>-6206.2131518515234</c:v>
                </c:pt>
                <c:pt idx="788">
                  <c:v>8587.6517543690861</c:v>
                </c:pt>
                <c:pt idx="789">
                  <c:v>-4084.3365233365912</c:v>
                </c:pt>
                <c:pt idx="790">
                  <c:v>22947.594184577742</c:v>
                </c:pt>
                <c:pt idx="791">
                  <c:v>-5555.8904540591029</c:v>
                </c:pt>
                <c:pt idx="792">
                  <c:v>3839.1394937254809</c:v>
                </c:pt>
                <c:pt idx="793">
                  <c:v>-16307.790597130428</c:v>
                </c:pt>
                <c:pt idx="794">
                  <c:v>-10814.377977506883</c:v>
                </c:pt>
                <c:pt idx="795">
                  <c:v>1233.6050066405005</c:v>
                </c:pt>
                <c:pt idx="796">
                  <c:v>-20325.66470679715</c:v>
                </c:pt>
                <c:pt idx="797">
                  <c:v>-7149.3147022431513</c:v>
                </c:pt>
                <c:pt idx="798">
                  <c:v>15436.013448548314</c:v>
                </c:pt>
                <c:pt idx="799">
                  <c:v>-26122.866784636164</c:v>
                </c:pt>
                <c:pt idx="800">
                  <c:v>-548.85921435966156</c:v>
                </c:pt>
                <c:pt idx="801">
                  <c:v>-4667.6971994463238</c:v>
                </c:pt>
                <c:pt idx="802">
                  <c:v>1077.0475091318367</c:v>
                </c:pt>
                <c:pt idx="803">
                  <c:v>94.031038629327668</c:v>
                </c:pt>
                <c:pt idx="804">
                  <c:v>-2163.7856283195433</c:v>
                </c:pt>
                <c:pt idx="805">
                  <c:v>-7066.8118003292911</c:v>
                </c:pt>
                <c:pt idx="806">
                  <c:v>11588.980182244486</c:v>
                </c:pt>
                <c:pt idx="807">
                  <c:v>10876.170467856165</c:v>
                </c:pt>
                <c:pt idx="808">
                  <c:v>-19823.036637144105</c:v>
                </c:pt>
                <c:pt idx="809">
                  <c:v>2733.8425633328734</c:v>
                </c:pt>
                <c:pt idx="810">
                  <c:v>19446.421009372076</c:v>
                </c:pt>
                <c:pt idx="811">
                  <c:v>-1455.2382381026691</c:v>
                </c:pt>
                <c:pt idx="812">
                  <c:v>5488.0867608648405</c:v>
                </c:pt>
                <c:pt idx="813">
                  <c:v>-14150.055337691243</c:v>
                </c:pt>
                <c:pt idx="814">
                  <c:v>16180.682760980664</c:v>
                </c:pt>
                <c:pt idx="815">
                  <c:v>-8542.9665103845618</c:v>
                </c:pt>
                <c:pt idx="816">
                  <c:v>4625.5035776711447</c:v>
                </c:pt>
                <c:pt idx="817">
                  <c:v>-2311.5821777777455</c:v>
                </c:pt>
                <c:pt idx="818">
                  <c:v>-2149.7625557374995</c:v>
                </c:pt>
                <c:pt idx="819">
                  <c:v>-5161.2972941236949</c:v>
                </c:pt>
                <c:pt idx="820">
                  <c:v>-5714.8196141799417</c:v>
                </c:pt>
                <c:pt idx="821">
                  <c:v>-7287.7158130328171</c:v>
                </c:pt>
                <c:pt idx="822">
                  <c:v>-24780.918581697188</c:v>
                </c:pt>
                <c:pt idx="823">
                  <c:v>10308.166826156346</c:v>
                </c:pt>
                <c:pt idx="824">
                  <c:v>6481.0181667184806</c:v>
                </c:pt>
                <c:pt idx="825">
                  <c:v>14975.673201840065</c:v>
                </c:pt>
                <c:pt idx="826">
                  <c:v>1885.4100306569308</c:v>
                </c:pt>
                <c:pt idx="827">
                  <c:v>16711.053898713697</c:v>
                </c:pt>
                <c:pt idx="828">
                  <c:v>-9001.9266539918899</c:v>
                </c:pt>
                <c:pt idx="829">
                  <c:v>-4952.6961636352935</c:v>
                </c:pt>
                <c:pt idx="830">
                  <c:v>-669.66561484837439</c:v>
                </c:pt>
                <c:pt idx="831">
                  <c:v>-725.76281307871977</c:v>
                </c:pt>
                <c:pt idx="832">
                  <c:v>-4721.0043871662638</c:v>
                </c:pt>
                <c:pt idx="833">
                  <c:v>22270.241315325082</c:v>
                </c:pt>
                <c:pt idx="834">
                  <c:v>-24804.472170793073</c:v>
                </c:pt>
                <c:pt idx="835">
                  <c:v>-3975.9994196062617</c:v>
                </c:pt>
                <c:pt idx="836">
                  <c:v>-2986.8583535542857</c:v>
                </c:pt>
                <c:pt idx="837">
                  <c:v>-18473.48057340589</c:v>
                </c:pt>
                <c:pt idx="838">
                  <c:v>-6200.0320968919114</c:v>
                </c:pt>
                <c:pt idx="839">
                  <c:v>-6318.8060962806776</c:v>
                </c:pt>
                <c:pt idx="840">
                  <c:v>-11048.037372147082</c:v>
                </c:pt>
                <c:pt idx="841">
                  <c:v>348.85721572297916</c:v>
                </c:pt>
                <c:pt idx="842">
                  <c:v>-5745.7364621975576</c:v>
                </c:pt>
                <c:pt idx="843">
                  <c:v>18651.157660606026</c:v>
                </c:pt>
                <c:pt idx="844">
                  <c:v>-1794.3215081787348</c:v>
                </c:pt>
                <c:pt idx="845">
                  <c:v>2867.7609031790053</c:v>
                </c:pt>
                <c:pt idx="846">
                  <c:v>-816.96522231344716</c:v>
                </c:pt>
                <c:pt idx="847">
                  <c:v>2907.4911726927385</c:v>
                </c:pt>
                <c:pt idx="848">
                  <c:v>2633.2031815748196</c:v>
                </c:pt>
                <c:pt idx="849">
                  <c:v>698.61330928315874</c:v>
                </c:pt>
                <c:pt idx="850">
                  <c:v>-2339.6238838413119</c:v>
                </c:pt>
                <c:pt idx="851">
                  <c:v>-17537.917942213448</c:v>
                </c:pt>
                <c:pt idx="852">
                  <c:v>-16249.044424833235</c:v>
                </c:pt>
                <c:pt idx="853">
                  <c:v>9050.4073815320589</c:v>
                </c:pt>
                <c:pt idx="854">
                  <c:v>3455.8523058743594</c:v>
                </c:pt>
                <c:pt idx="855">
                  <c:v>33474.283105136798</c:v>
                </c:pt>
                <c:pt idx="856">
                  <c:v>15936.249072028731</c:v>
                </c:pt>
                <c:pt idx="857">
                  <c:v>6662.9940845556994</c:v>
                </c:pt>
                <c:pt idx="858">
                  <c:v>-17314.250247519769</c:v>
                </c:pt>
                <c:pt idx="859">
                  <c:v>5858.0565779688186</c:v>
                </c:pt>
                <c:pt idx="860">
                  <c:v>9941.0634949651721</c:v>
                </c:pt>
                <c:pt idx="861">
                  <c:v>7172.9577290024463</c:v>
                </c:pt>
                <c:pt idx="862">
                  <c:v>8753.3509129956074</c:v>
                </c:pt>
                <c:pt idx="863">
                  <c:v>-8627.0444964850612</c:v>
                </c:pt>
                <c:pt idx="864">
                  <c:v>6703.3201413165807</c:v>
                </c:pt>
                <c:pt idx="865">
                  <c:v>4950.6530790453253</c:v>
                </c:pt>
                <c:pt idx="866">
                  <c:v>-18154.702841590755</c:v>
                </c:pt>
                <c:pt idx="867">
                  <c:v>9442.3689494511345</c:v>
                </c:pt>
                <c:pt idx="868">
                  <c:v>6966.8389080609631</c:v>
                </c:pt>
                <c:pt idx="869">
                  <c:v>11370.710145731719</c:v>
                </c:pt>
                <c:pt idx="870">
                  <c:v>-10657.571009786872</c:v>
                </c:pt>
                <c:pt idx="871">
                  <c:v>-3348.1438069922879</c:v>
                </c:pt>
                <c:pt idx="872">
                  <c:v>-8047.9380169383076</c:v>
                </c:pt>
                <c:pt idx="873">
                  <c:v>12266.113877482698</c:v>
                </c:pt>
                <c:pt idx="874">
                  <c:v>-7141.9090439337742</c:v>
                </c:pt>
                <c:pt idx="875">
                  <c:v>-46.468352351323119</c:v>
                </c:pt>
                <c:pt idx="876">
                  <c:v>-15426.368536876733</c:v>
                </c:pt>
                <c:pt idx="877">
                  <c:v>4157.0237632511999</c:v>
                </c:pt>
                <c:pt idx="878">
                  <c:v>-14157.723549815346</c:v>
                </c:pt>
                <c:pt idx="879">
                  <c:v>-15042.147153381447</c:v>
                </c:pt>
                <c:pt idx="880">
                  <c:v>-4603.2912168409384</c:v>
                </c:pt>
                <c:pt idx="881">
                  <c:v>21139.152661093409</c:v>
                </c:pt>
                <c:pt idx="882">
                  <c:v>254.84864209676743</c:v>
                </c:pt>
                <c:pt idx="883">
                  <c:v>8714.9181626868958</c:v>
                </c:pt>
                <c:pt idx="884">
                  <c:v>-15027.967308524385</c:v>
                </c:pt>
                <c:pt idx="885">
                  <c:v>6598.4825826562301</c:v>
                </c:pt>
                <c:pt idx="886">
                  <c:v>15980.892211361948</c:v>
                </c:pt>
                <c:pt idx="887">
                  <c:v>-5322.3140340833634</c:v>
                </c:pt>
                <c:pt idx="888">
                  <c:v>57.860637661811779</c:v>
                </c:pt>
                <c:pt idx="889">
                  <c:v>6360.1257271823124</c:v>
                </c:pt>
                <c:pt idx="890">
                  <c:v>6624.3738905286154</c:v>
                </c:pt>
                <c:pt idx="891">
                  <c:v>-12882.515120681317</c:v>
                </c:pt>
                <c:pt idx="892">
                  <c:v>-7503.1202403869247</c:v>
                </c:pt>
                <c:pt idx="893">
                  <c:v>-4667.5341625205911</c:v>
                </c:pt>
                <c:pt idx="894">
                  <c:v>15569.466280120047</c:v>
                </c:pt>
                <c:pt idx="895">
                  <c:v>-7044.9946555214992</c:v>
                </c:pt>
                <c:pt idx="896">
                  <c:v>8422.6711062646646</c:v>
                </c:pt>
                <c:pt idx="897">
                  <c:v>-9255.9803671102854</c:v>
                </c:pt>
                <c:pt idx="898">
                  <c:v>-2998.2814872110612</c:v>
                </c:pt>
                <c:pt idx="899">
                  <c:v>-8168.9458174160827</c:v>
                </c:pt>
                <c:pt idx="900">
                  <c:v>818.19677825200779</c:v>
                </c:pt>
                <c:pt idx="901">
                  <c:v>-4702.2438338331558</c:v>
                </c:pt>
                <c:pt idx="902">
                  <c:v>-3160.7295110735868</c:v>
                </c:pt>
                <c:pt idx="903">
                  <c:v>-6346.8516879296367</c:v>
                </c:pt>
                <c:pt idx="904">
                  <c:v>-15743.373888323535</c:v>
                </c:pt>
                <c:pt idx="905">
                  <c:v>24819.702722472983</c:v>
                </c:pt>
                <c:pt idx="906">
                  <c:v>4922.9027211584762</c:v>
                </c:pt>
                <c:pt idx="907">
                  <c:v>952.09598682213982</c:v>
                </c:pt>
                <c:pt idx="908">
                  <c:v>-2717.9267732518783</c:v>
                </c:pt>
                <c:pt idx="909">
                  <c:v>4473.23554870316</c:v>
                </c:pt>
                <c:pt idx="910">
                  <c:v>-1749.5793287941196</c:v>
                </c:pt>
                <c:pt idx="911">
                  <c:v>-12315.634620722049</c:v>
                </c:pt>
                <c:pt idx="912">
                  <c:v>5553.9111643722863</c:v>
                </c:pt>
                <c:pt idx="913">
                  <c:v>-1987.0782101467048</c:v>
                </c:pt>
                <c:pt idx="914">
                  <c:v>-13587.916153436468</c:v>
                </c:pt>
                <c:pt idx="915">
                  <c:v>-2575.8808832383947</c:v>
                </c:pt>
                <c:pt idx="916">
                  <c:v>15223.079417809757</c:v>
                </c:pt>
                <c:pt idx="917">
                  <c:v>4466.0512672529876</c:v>
                </c:pt>
                <c:pt idx="918">
                  <c:v>15739.566209158991</c:v>
                </c:pt>
                <c:pt idx="919">
                  <c:v>-16879.115693055501</c:v>
                </c:pt>
                <c:pt idx="920">
                  <c:v>2194.2071794191143</c:v>
                </c:pt>
                <c:pt idx="921">
                  <c:v>-9414.5471052235225</c:v>
                </c:pt>
                <c:pt idx="922">
                  <c:v>-21895.909040307204</c:v>
                </c:pt>
                <c:pt idx="923">
                  <c:v>-4977.9038190296124</c:v>
                </c:pt>
                <c:pt idx="924">
                  <c:v>-2418.8638896026096</c:v>
                </c:pt>
                <c:pt idx="925">
                  <c:v>-4649.968723491882</c:v>
                </c:pt>
                <c:pt idx="926">
                  <c:v>12385.833171636841</c:v>
                </c:pt>
                <c:pt idx="927">
                  <c:v>-6989.975421644267</c:v>
                </c:pt>
                <c:pt idx="928">
                  <c:v>-14612.748736979527</c:v>
                </c:pt>
                <c:pt idx="929">
                  <c:v>7878.0436447148095</c:v>
                </c:pt>
                <c:pt idx="930">
                  <c:v>-8130.8150586181873</c:v>
                </c:pt>
                <c:pt idx="931">
                  <c:v>-16877.55616998428</c:v>
                </c:pt>
                <c:pt idx="932">
                  <c:v>5875.3488993242063</c:v>
                </c:pt>
                <c:pt idx="933">
                  <c:v>4814.6127155889117</c:v>
                </c:pt>
                <c:pt idx="934">
                  <c:v>8589.8029327404802</c:v>
                </c:pt>
                <c:pt idx="935">
                  <c:v>-13034.981341313949</c:v>
                </c:pt>
                <c:pt idx="936">
                  <c:v>-5226.5872063609422</c:v>
                </c:pt>
                <c:pt idx="937">
                  <c:v>-8325.3732877163711</c:v>
                </c:pt>
                <c:pt idx="938">
                  <c:v>13710.289914035428</c:v>
                </c:pt>
                <c:pt idx="939">
                  <c:v>16980.655092393165</c:v>
                </c:pt>
                <c:pt idx="940">
                  <c:v>-16098.533111414174</c:v>
                </c:pt>
                <c:pt idx="941">
                  <c:v>9478.2812558169826</c:v>
                </c:pt>
                <c:pt idx="942">
                  <c:v>5887.4465440005879</c:v>
                </c:pt>
                <c:pt idx="943">
                  <c:v>4323.1692916678876</c:v>
                </c:pt>
                <c:pt idx="944">
                  <c:v>4530.5922184758674</c:v>
                </c:pt>
                <c:pt idx="945">
                  <c:v>5258.647898228126</c:v>
                </c:pt>
                <c:pt idx="946">
                  <c:v>-2983.2169840021961</c:v>
                </c:pt>
                <c:pt idx="947">
                  <c:v>-11108.384781711036</c:v>
                </c:pt>
                <c:pt idx="948">
                  <c:v>10719.325243757179</c:v>
                </c:pt>
                <c:pt idx="949">
                  <c:v>711.42194054917491</c:v>
                </c:pt>
                <c:pt idx="950">
                  <c:v>-11001.190304375938</c:v>
                </c:pt>
                <c:pt idx="951">
                  <c:v>-1816.0227806809999</c:v>
                </c:pt>
                <c:pt idx="952">
                  <c:v>14421.444065631789</c:v>
                </c:pt>
                <c:pt idx="953">
                  <c:v>11939.846196883926</c:v>
                </c:pt>
                <c:pt idx="954">
                  <c:v>-8348.2111086936493</c:v>
                </c:pt>
                <c:pt idx="955">
                  <c:v>-8056.0228720927262</c:v>
                </c:pt>
                <c:pt idx="956">
                  <c:v>-13421.514514329348</c:v>
                </c:pt>
                <c:pt idx="957">
                  <c:v>-4363.4856273485057</c:v>
                </c:pt>
                <c:pt idx="958">
                  <c:v>-10486.797265544708</c:v>
                </c:pt>
                <c:pt idx="959">
                  <c:v>8029.0129924202192</c:v>
                </c:pt>
                <c:pt idx="960">
                  <c:v>-239.16418901582074</c:v>
                </c:pt>
                <c:pt idx="961">
                  <c:v>-8503.3222199010488</c:v>
                </c:pt>
                <c:pt idx="962">
                  <c:v>-6324.7208664445207</c:v>
                </c:pt>
                <c:pt idx="963">
                  <c:v>-7097.8567335913831</c:v>
                </c:pt>
                <c:pt idx="964">
                  <c:v>-2160.4829587775748</c:v>
                </c:pt>
                <c:pt idx="965">
                  <c:v>-13060.764838549701</c:v>
                </c:pt>
                <c:pt idx="966">
                  <c:v>-4729.1494879070815</c:v>
                </c:pt>
                <c:pt idx="967">
                  <c:v>15332.793485457514</c:v>
                </c:pt>
                <c:pt idx="968">
                  <c:v>2970.3922574386088</c:v>
                </c:pt>
                <c:pt idx="969">
                  <c:v>-5013.9108679539349</c:v>
                </c:pt>
                <c:pt idx="970">
                  <c:v>-25531.049746319652</c:v>
                </c:pt>
                <c:pt idx="971">
                  <c:v>17518.229989032377</c:v>
                </c:pt>
                <c:pt idx="972">
                  <c:v>11018.404504500752</c:v>
                </c:pt>
                <c:pt idx="973">
                  <c:v>-8686.6032437302056</c:v>
                </c:pt>
                <c:pt idx="974">
                  <c:v>10295.977665196726</c:v>
                </c:pt>
                <c:pt idx="975">
                  <c:v>12695.748241584326</c:v>
                </c:pt>
                <c:pt idx="976">
                  <c:v>19663.063194505841</c:v>
                </c:pt>
                <c:pt idx="977">
                  <c:v>5797.3182682815241</c:v>
                </c:pt>
                <c:pt idx="978">
                  <c:v>-4777.2326828253135</c:v>
                </c:pt>
                <c:pt idx="979">
                  <c:v>-3190.9691527669347</c:v>
                </c:pt>
                <c:pt idx="980">
                  <c:v>620.62711503727769</c:v>
                </c:pt>
                <c:pt idx="981">
                  <c:v>444.6039261091064</c:v>
                </c:pt>
                <c:pt idx="982">
                  <c:v>10053.921421298728</c:v>
                </c:pt>
                <c:pt idx="983">
                  <c:v>10213.082596410459</c:v>
                </c:pt>
                <c:pt idx="984">
                  <c:v>-8348.8212922040839</c:v>
                </c:pt>
                <c:pt idx="985">
                  <c:v>-9206.8194865191326</c:v>
                </c:pt>
                <c:pt idx="986">
                  <c:v>-6055.1325054802146</c:v>
                </c:pt>
                <c:pt idx="987">
                  <c:v>-7271.7867908318731</c:v>
                </c:pt>
                <c:pt idx="988">
                  <c:v>-13989.707489493565</c:v>
                </c:pt>
                <c:pt idx="989">
                  <c:v>9536.6880411500315</c:v>
                </c:pt>
                <c:pt idx="990">
                  <c:v>-9767.3298798245378</c:v>
                </c:pt>
                <c:pt idx="991">
                  <c:v>-8572.6747367234493</c:v>
                </c:pt>
                <c:pt idx="992">
                  <c:v>-4848.4762442030624</c:v>
                </c:pt>
                <c:pt idx="993">
                  <c:v>-1088.4905840046995</c:v>
                </c:pt>
                <c:pt idx="994">
                  <c:v>-1951.514586982652</c:v>
                </c:pt>
                <c:pt idx="995">
                  <c:v>6999.370273067485</c:v>
                </c:pt>
                <c:pt idx="996">
                  <c:v>-9645.9811378025333</c:v>
                </c:pt>
                <c:pt idx="997">
                  <c:v>-11412.344982126902</c:v>
                </c:pt>
                <c:pt idx="998">
                  <c:v>-9880.6280879024125</c:v>
                </c:pt>
                <c:pt idx="999">
                  <c:v>-1649.8924470819329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AB-5F45-8B0A-0FDB131F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46335"/>
        <c:axId val="2051454959"/>
      </c:scatterChart>
      <c:valAx>
        <c:axId val="2051546335"/>
        <c:scaling>
          <c:orientation val="minMax"/>
          <c:max val="5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54959"/>
        <c:crosses val="autoZero"/>
        <c:crossBetween val="midCat"/>
        <c:majorUnit val="1"/>
        <c:minorUnit val="0.5"/>
      </c:valAx>
      <c:valAx>
        <c:axId val="20514549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Standardized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normalization!$B$1013:$B$2012</c:f>
              <c:numCache>
                <c:formatCode>0.000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normalization!$M$12:$M$1011</c:f>
              <c:numCache>
                <c:formatCode>0.000</c:formatCode>
                <c:ptCount val="1000"/>
                <c:pt idx="0">
                  <c:v>0.25206547687447917</c:v>
                </c:pt>
                <c:pt idx="1">
                  <c:v>-0.75039152647693652</c:v>
                </c:pt>
                <c:pt idx="2">
                  <c:v>0.20634376062105442</c:v>
                </c:pt>
                <c:pt idx="3">
                  <c:v>7.6368149196912843E-2</c:v>
                </c:pt>
                <c:pt idx="4">
                  <c:v>-0.21754994558936691</c:v>
                </c:pt>
                <c:pt idx="5">
                  <c:v>-0.26416526413260782</c:v>
                </c:pt>
                <c:pt idx="6">
                  <c:v>-0.13269384692300837</c:v>
                </c:pt>
                <c:pt idx="7">
                  <c:v>0.43012521045267138</c:v>
                </c:pt>
                <c:pt idx="8">
                  <c:v>-0.10667171545040399</c:v>
                </c:pt>
                <c:pt idx="9">
                  <c:v>-0.11412539349502006</c:v>
                </c:pt>
                <c:pt idx="10">
                  <c:v>0.47717608693308522</c:v>
                </c:pt>
                <c:pt idx="11">
                  <c:v>-0.24570106331356684</c:v>
                </c:pt>
                <c:pt idx="12">
                  <c:v>3.3954145795981154E-2</c:v>
                </c:pt>
                <c:pt idx="13">
                  <c:v>0.32385045300191007</c:v>
                </c:pt>
                <c:pt idx="14">
                  <c:v>5.2873626408376798E-2</c:v>
                </c:pt>
                <c:pt idx="15">
                  <c:v>-0.37435289965057189</c:v>
                </c:pt>
                <c:pt idx="16">
                  <c:v>4.9192394512461254E-2</c:v>
                </c:pt>
                <c:pt idx="17">
                  <c:v>0.86435847919950715</c:v>
                </c:pt>
                <c:pt idx="18">
                  <c:v>-0.19582082423695765</c:v>
                </c:pt>
                <c:pt idx="19">
                  <c:v>-0.10351891431307153</c:v>
                </c:pt>
                <c:pt idx="20">
                  <c:v>0.51760821609780183</c:v>
                </c:pt>
                <c:pt idx="21">
                  <c:v>-0.19880942694882539</c:v>
                </c:pt>
                <c:pt idx="22">
                  <c:v>0.13456977366857001</c:v>
                </c:pt>
                <c:pt idx="23">
                  <c:v>0.24050031491521165</c:v>
                </c:pt>
                <c:pt idx="24">
                  <c:v>0.33699456131131772</c:v>
                </c:pt>
                <c:pt idx="25">
                  <c:v>0.30804656761709515</c:v>
                </c:pt>
                <c:pt idx="26">
                  <c:v>-0.44091953966027619</c:v>
                </c:pt>
                <c:pt idx="27">
                  <c:v>0.73438943663745826</c:v>
                </c:pt>
                <c:pt idx="28">
                  <c:v>8.7942400035814439E-2</c:v>
                </c:pt>
                <c:pt idx="29">
                  <c:v>0.21612034004706085</c:v>
                </c:pt>
                <c:pt idx="30">
                  <c:v>-0.1001807560267995</c:v>
                </c:pt>
                <c:pt idx="31">
                  <c:v>-4.8957321984776432E-2</c:v>
                </c:pt>
                <c:pt idx="32">
                  <c:v>-0.51261290330089182</c:v>
                </c:pt>
                <c:pt idx="33">
                  <c:v>-0.33599525728077861</c:v>
                </c:pt>
                <c:pt idx="34">
                  <c:v>2.7702877153889253E-2</c:v>
                </c:pt>
                <c:pt idx="35">
                  <c:v>-0.27498824907863734</c:v>
                </c:pt>
                <c:pt idx="36">
                  <c:v>0.58253351615199123</c:v>
                </c:pt>
                <c:pt idx="37">
                  <c:v>0.27763259488596415</c:v>
                </c:pt>
                <c:pt idx="38">
                  <c:v>-0.55354025943962926</c:v>
                </c:pt>
                <c:pt idx="39">
                  <c:v>0.34040112567962616</c:v>
                </c:pt>
                <c:pt idx="40">
                  <c:v>0.15892331382744615</c:v>
                </c:pt>
                <c:pt idx="41">
                  <c:v>0.19902300647036794</c:v>
                </c:pt>
                <c:pt idx="42">
                  <c:v>2.1209660828729285E-2</c:v>
                </c:pt>
                <c:pt idx="43">
                  <c:v>-0.19278884776177868</c:v>
                </c:pt>
                <c:pt idx="44">
                  <c:v>-0.59081826775206048</c:v>
                </c:pt>
                <c:pt idx="45">
                  <c:v>-0.26502327481369492</c:v>
                </c:pt>
                <c:pt idx="46">
                  <c:v>-1.4573674376804202E-4</c:v>
                </c:pt>
                <c:pt idx="47">
                  <c:v>-0.1172121639517722</c:v>
                </c:pt>
                <c:pt idx="48">
                  <c:v>9.3559355394483346E-2</c:v>
                </c:pt>
                <c:pt idx="49">
                  <c:v>4.3660912383478578E-2</c:v>
                </c:pt>
                <c:pt idx="50">
                  <c:v>3.9246884195982346E-3</c:v>
                </c:pt>
                <c:pt idx="51">
                  <c:v>6.1535023333912482E-2</c:v>
                </c:pt>
                <c:pt idx="52">
                  <c:v>-8.4183234032161422E-2</c:v>
                </c:pt>
                <c:pt idx="53">
                  <c:v>-0.74703592958613563</c:v>
                </c:pt>
                <c:pt idx="54">
                  <c:v>0.24450317791524109</c:v>
                </c:pt>
                <c:pt idx="55">
                  <c:v>0.38543736552089586</c:v>
                </c:pt>
                <c:pt idx="56">
                  <c:v>-0.62503105912982648</c:v>
                </c:pt>
                <c:pt idx="57">
                  <c:v>0.10502723764915066</c:v>
                </c:pt>
                <c:pt idx="58">
                  <c:v>-8.8153508887131443E-2</c:v>
                </c:pt>
                <c:pt idx="59">
                  <c:v>-4.6372387769133126E-2</c:v>
                </c:pt>
                <c:pt idx="60">
                  <c:v>1.7755010316613975E-3</c:v>
                </c:pt>
                <c:pt idx="61">
                  <c:v>0.24760755126028744</c:v>
                </c:pt>
                <c:pt idx="62">
                  <c:v>-0.32810206419334703</c:v>
                </c:pt>
                <c:pt idx="63">
                  <c:v>0.29804907380479612</c:v>
                </c:pt>
                <c:pt idx="64">
                  <c:v>0.17986650853893638</c:v>
                </c:pt>
                <c:pt idx="65">
                  <c:v>0.20757649033694414</c:v>
                </c:pt>
                <c:pt idx="66">
                  <c:v>-5.5741536806475943E-2</c:v>
                </c:pt>
                <c:pt idx="67">
                  <c:v>0.38484573605636785</c:v>
                </c:pt>
                <c:pt idx="68">
                  <c:v>-0.28084979905476126</c:v>
                </c:pt>
                <c:pt idx="69">
                  <c:v>0.30403832559636607</c:v>
                </c:pt>
                <c:pt idx="70">
                  <c:v>0.42271102045877396</c:v>
                </c:pt>
                <c:pt idx="71">
                  <c:v>0.16709644219027744</c:v>
                </c:pt>
                <c:pt idx="72">
                  <c:v>-0.22247414043243338</c:v>
                </c:pt>
                <c:pt idx="73">
                  <c:v>6.6652380873092068E-2</c:v>
                </c:pt>
                <c:pt idx="74">
                  <c:v>-4.6542379833195868E-2</c:v>
                </c:pt>
                <c:pt idx="75">
                  <c:v>-0.26552927325686948</c:v>
                </c:pt>
                <c:pt idx="76">
                  <c:v>-7.5215046287803206E-2</c:v>
                </c:pt>
                <c:pt idx="77">
                  <c:v>-0.35572555283779783</c:v>
                </c:pt>
                <c:pt idx="78">
                  <c:v>0.62903427968755532</c:v>
                </c:pt>
                <c:pt idx="79">
                  <c:v>-0.66217130837915994</c:v>
                </c:pt>
                <c:pt idx="80">
                  <c:v>0.10195216568962691</c:v>
                </c:pt>
                <c:pt idx="81">
                  <c:v>-0.27690384204999702</c:v>
                </c:pt>
                <c:pt idx="82">
                  <c:v>-0.23709305784108411</c:v>
                </c:pt>
                <c:pt idx="83">
                  <c:v>0.13857390920235402</c:v>
                </c:pt>
                <c:pt idx="84">
                  <c:v>0.10258944525951361</c:v>
                </c:pt>
                <c:pt idx="85">
                  <c:v>-0.46979169663432313</c:v>
                </c:pt>
                <c:pt idx="86">
                  <c:v>0.56052384875597683</c:v>
                </c:pt>
                <c:pt idx="87">
                  <c:v>-0.11159821868273906</c:v>
                </c:pt>
                <c:pt idx="88">
                  <c:v>0.23248970265688107</c:v>
                </c:pt>
                <c:pt idx="89">
                  <c:v>8.3212723879476563E-2</c:v>
                </c:pt>
                <c:pt idx="90">
                  <c:v>-4.5224210709860671E-2</c:v>
                </c:pt>
                <c:pt idx="91">
                  <c:v>0.34893904769962469</c:v>
                </c:pt>
                <c:pt idx="92">
                  <c:v>-0.20790873550651293</c:v>
                </c:pt>
                <c:pt idx="93">
                  <c:v>-0.7748837690932312</c:v>
                </c:pt>
                <c:pt idx="94">
                  <c:v>-0.20905687279806706</c:v>
                </c:pt>
                <c:pt idx="95">
                  <c:v>-0.24442442214728985</c:v>
                </c:pt>
                <c:pt idx="96">
                  <c:v>0.11801172518078423</c:v>
                </c:pt>
                <c:pt idx="97">
                  <c:v>-4.8338956857117893E-2</c:v>
                </c:pt>
                <c:pt idx="98">
                  <c:v>-0.11141707093952863</c:v>
                </c:pt>
                <c:pt idx="99">
                  <c:v>0.25207769901385157</c:v>
                </c:pt>
                <c:pt idx="100">
                  <c:v>-0.33136769753769996</c:v>
                </c:pt>
                <c:pt idx="101">
                  <c:v>-7.5674171118183212E-2</c:v>
                </c:pt>
                <c:pt idx="102">
                  <c:v>0.37234421690849412</c:v>
                </c:pt>
                <c:pt idx="103">
                  <c:v>-0.26150520458610743</c:v>
                </c:pt>
                <c:pt idx="104">
                  <c:v>-0.41525051351055792</c:v>
                </c:pt>
                <c:pt idx="105">
                  <c:v>0.31731268928314649</c:v>
                </c:pt>
                <c:pt idx="106">
                  <c:v>5.9323545939188871E-2</c:v>
                </c:pt>
                <c:pt idx="107">
                  <c:v>-0.1149583596086539</c:v>
                </c:pt>
                <c:pt idx="108">
                  <c:v>-1.354677774387748E-3</c:v>
                </c:pt>
                <c:pt idx="109">
                  <c:v>-1.3947971082244531E-2</c:v>
                </c:pt>
                <c:pt idx="110">
                  <c:v>0.22505400858515109</c:v>
                </c:pt>
                <c:pt idx="111">
                  <c:v>0.15372852283225377</c:v>
                </c:pt>
                <c:pt idx="112">
                  <c:v>-3.1285982268406671E-3</c:v>
                </c:pt>
                <c:pt idx="113">
                  <c:v>-0.50765590131308369</c:v>
                </c:pt>
                <c:pt idx="114">
                  <c:v>-4.3961907277362468E-2</c:v>
                </c:pt>
                <c:pt idx="115">
                  <c:v>-0.33223127203839464</c:v>
                </c:pt>
                <c:pt idx="116">
                  <c:v>-0.39736704985220872</c:v>
                </c:pt>
                <c:pt idx="117">
                  <c:v>-0.3129357217961688</c:v>
                </c:pt>
                <c:pt idx="118">
                  <c:v>-0.14387969190055369</c:v>
                </c:pt>
                <c:pt idx="119">
                  <c:v>-0.26324781314048262</c:v>
                </c:pt>
                <c:pt idx="120">
                  <c:v>-0.57323576364033713</c:v>
                </c:pt>
                <c:pt idx="121">
                  <c:v>-0.32621074581731813</c:v>
                </c:pt>
                <c:pt idx="122">
                  <c:v>0.20491736188314785</c:v>
                </c:pt>
                <c:pt idx="123">
                  <c:v>-1.7463593526530315E-2</c:v>
                </c:pt>
                <c:pt idx="124">
                  <c:v>4.5682048289000986E-2</c:v>
                </c:pt>
                <c:pt idx="125">
                  <c:v>0.27613586059940431</c:v>
                </c:pt>
                <c:pt idx="126">
                  <c:v>0.14418469731436787</c:v>
                </c:pt>
                <c:pt idx="127">
                  <c:v>-0.26295437257899146</c:v>
                </c:pt>
                <c:pt idx="128">
                  <c:v>-1.7096003049356595E-3</c:v>
                </c:pt>
                <c:pt idx="129">
                  <c:v>0.53202024477671472</c:v>
                </c:pt>
                <c:pt idx="130">
                  <c:v>-0.25259377964915214</c:v>
                </c:pt>
                <c:pt idx="131">
                  <c:v>-0.37159609924031917</c:v>
                </c:pt>
                <c:pt idx="132">
                  <c:v>0.73891459005456739</c:v>
                </c:pt>
                <c:pt idx="133">
                  <c:v>-0.36747407553242539</c:v>
                </c:pt>
                <c:pt idx="134">
                  <c:v>0.41185859829996491</c:v>
                </c:pt>
                <c:pt idx="135">
                  <c:v>-0.10665424742041896</c:v>
                </c:pt>
                <c:pt idx="136">
                  <c:v>0.19297287473759228</c:v>
                </c:pt>
                <c:pt idx="137">
                  <c:v>0.42243316403036696</c:v>
                </c:pt>
                <c:pt idx="138">
                  <c:v>-0.14128086755512914</c:v>
                </c:pt>
                <c:pt idx="139">
                  <c:v>8.2626530155854347E-2</c:v>
                </c:pt>
                <c:pt idx="140">
                  <c:v>-0.29722189798946436</c:v>
                </c:pt>
                <c:pt idx="141">
                  <c:v>-0.4619047601763912</c:v>
                </c:pt>
                <c:pt idx="142">
                  <c:v>-2.5428516390469239E-2</c:v>
                </c:pt>
                <c:pt idx="143">
                  <c:v>0.37813809255247482</c:v>
                </c:pt>
                <c:pt idx="144">
                  <c:v>0.62345677583053916</c:v>
                </c:pt>
                <c:pt idx="145">
                  <c:v>0.58412662402263038</c:v>
                </c:pt>
                <c:pt idx="146">
                  <c:v>-0.15797487141372057</c:v>
                </c:pt>
                <c:pt idx="147">
                  <c:v>0.42006411435915542</c:v>
                </c:pt>
                <c:pt idx="148">
                  <c:v>0.54336974699102758</c:v>
                </c:pt>
                <c:pt idx="149">
                  <c:v>-0.47520147322902601</c:v>
                </c:pt>
                <c:pt idx="150">
                  <c:v>-0.68605515820347462</c:v>
                </c:pt>
                <c:pt idx="151">
                  <c:v>-0.30534693647311328</c:v>
                </c:pt>
                <c:pt idx="152">
                  <c:v>8.2735313894058179E-2</c:v>
                </c:pt>
                <c:pt idx="153">
                  <c:v>-1.1307784481788973E-2</c:v>
                </c:pt>
                <c:pt idx="154">
                  <c:v>-1.6855449993855745E-3</c:v>
                </c:pt>
                <c:pt idx="155">
                  <c:v>-0.54172229545418171</c:v>
                </c:pt>
                <c:pt idx="156">
                  <c:v>0.33964747425445563</c:v>
                </c:pt>
                <c:pt idx="157">
                  <c:v>0.54014631371821742</c:v>
                </c:pt>
                <c:pt idx="158">
                  <c:v>0.24204577806930558</c:v>
                </c:pt>
                <c:pt idx="159">
                  <c:v>6.2222361057859811E-2</c:v>
                </c:pt>
                <c:pt idx="160">
                  <c:v>-0.37105936916542848</c:v>
                </c:pt>
                <c:pt idx="161">
                  <c:v>-0.2614111133593745</c:v>
                </c:pt>
                <c:pt idx="162">
                  <c:v>0.30246513367614619</c:v>
                </c:pt>
                <c:pt idx="163">
                  <c:v>0.40561115438777129</c:v>
                </c:pt>
                <c:pt idx="164">
                  <c:v>0.104448535289188</c:v>
                </c:pt>
                <c:pt idx="165">
                  <c:v>-0.2205319902085931</c:v>
                </c:pt>
                <c:pt idx="166">
                  <c:v>-5.77614113147445E-2</c:v>
                </c:pt>
                <c:pt idx="167">
                  <c:v>0.41821890594119221</c:v>
                </c:pt>
                <c:pt idx="168">
                  <c:v>-6.3989707608682E-2</c:v>
                </c:pt>
                <c:pt idx="169">
                  <c:v>0.27829802656314806</c:v>
                </c:pt>
                <c:pt idx="170">
                  <c:v>1.3324228930794435E-2</c:v>
                </c:pt>
                <c:pt idx="171">
                  <c:v>0.28712601424658674</c:v>
                </c:pt>
                <c:pt idx="172">
                  <c:v>0.10523557637838897</c:v>
                </c:pt>
                <c:pt idx="173">
                  <c:v>-9.0526854793482811E-3</c:v>
                </c:pt>
                <c:pt idx="174">
                  <c:v>2.3888420052643553E-3</c:v>
                </c:pt>
                <c:pt idx="175">
                  <c:v>0.57269137428734307</c:v>
                </c:pt>
                <c:pt idx="176">
                  <c:v>0.14619168910790389</c:v>
                </c:pt>
                <c:pt idx="177">
                  <c:v>0.17835983463818597</c:v>
                </c:pt>
                <c:pt idx="178">
                  <c:v>0.19554300722733023</c:v>
                </c:pt>
                <c:pt idx="179">
                  <c:v>-3.6931512774995366E-2</c:v>
                </c:pt>
                <c:pt idx="180">
                  <c:v>-4.8011185378608698E-2</c:v>
                </c:pt>
                <c:pt idx="181">
                  <c:v>-0.12087270807486128</c:v>
                </c:pt>
                <c:pt idx="182">
                  <c:v>-2.6418721121714013E-2</c:v>
                </c:pt>
                <c:pt idx="183">
                  <c:v>-0.52139883544034937</c:v>
                </c:pt>
                <c:pt idx="184">
                  <c:v>3.1317520177395447E-2</c:v>
                </c:pt>
                <c:pt idx="185">
                  <c:v>0.3816396264573092</c:v>
                </c:pt>
                <c:pt idx="186">
                  <c:v>0.13730318712209313</c:v>
                </c:pt>
                <c:pt idx="187">
                  <c:v>0.7372776066026866</c:v>
                </c:pt>
                <c:pt idx="188">
                  <c:v>-3.9888010493251073E-2</c:v>
                </c:pt>
                <c:pt idx="189">
                  <c:v>-0.55630267443315795</c:v>
                </c:pt>
                <c:pt idx="190">
                  <c:v>0.27655448209800482</c:v>
                </c:pt>
                <c:pt idx="191">
                  <c:v>0.15486895061905875</c:v>
                </c:pt>
                <c:pt idx="192">
                  <c:v>-0.58352611311859603</c:v>
                </c:pt>
                <c:pt idx="193">
                  <c:v>0.25621326066107297</c:v>
                </c:pt>
                <c:pt idx="194">
                  <c:v>-0.17648797227942084</c:v>
                </c:pt>
                <c:pt idx="195">
                  <c:v>0.41072830910433189</c:v>
                </c:pt>
                <c:pt idx="196">
                  <c:v>2.832038579319281E-2</c:v>
                </c:pt>
                <c:pt idx="197">
                  <c:v>0.43706383285944239</c:v>
                </c:pt>
                <c:pt idx="198">
                  <c:v>0.26647693206406248</c:v>
                </c:pt>
                <c:pt idx="199">
                  <c:v>0.39294831217863546</c:v>
                </c:pt>
                <c:pt idx="200">
                  <c:v>-0.76319966248716398</c:v>
                </c:pt>
                <c:pt idx="201">
                  <c:v>0.44925848776009258</c:v>
                </c:pt>
                <c:pt idx="202">
                  <c:v>-0.51359713086693981</c:v>
                </c:pt>
                <c:pt idx="203">
                  <c:v>-3.392134414178212E-2</c:v>
                </c:pt>
                <c:pt idx="204">
                  <c:v>-0.25918001020542153</c:v>
                </c:pt>
                <c:pt idx="205">
                  <c:v>-0.48484499946793558</c:v>
                </c:pt>
                <c:pt idx="206">
                  <c:v>-7.3877820549237971E-3</c:v>
                </c:pt>
                <c:pt idx="207">
                  <c:v>0.45226007342687879</c:v>
                </c:pt>
                <c:pt idx="208">
                  <c:v>0.11201868048780138</c:v>
                </c:pt>
                <c:pt idx="209">
                  <c:v>0.13499837899930217</c:v>
                </c:pt>
                <c:pt idx="210">
                  <c:v>4.7191972003959859E-2</c:v>
                </c:pt>
                <c:pt idx="211">
                  <c:v>0.14072336356126533</c:v>
                </c:pt>
                <c:pt idx="212">
                  <c:v>0.50697585331142003</c:v>
                </c:pt>
                <c:pt idx="213">
                  <c:v>-0.25228674352075325</c:v>
                </c:pt>
                <c:pt idx="214">
                  <c:v>9.8921388791282538E-2</c:v>
                </c:pt>
                <c:pt idx="215">
                  <c:v>0.44244147086413937</c:v>
                </c:pt>
                <c:pt idx="216">
                  <c:v>0.46443661922410062</c:v>
                </c:pt>
                <c:pt idx="217">
                  <c:v>-0.11798987904889617</c:v>
                </c:pt>
                <c:pt idx="218">
                  <c:v>6.2432164183421811E-2</c:v>
                </c:pt>
                <c:pt idx="219">
                  <c:v>-9.9398268978828475E-2</c:v>
                </c:pt>
                <c:pt idx="220">
                  <c:v>0.79493921424817771</c:v>
                </c:pt>
                <c:pt idx="221">
                  <c:v>-0.16743305641235662</c:v>
                </c:pt>
                <c:pt idx="222">
                  <c:v>-0.41757779556698871</c:v>
                </c:pt>
                <c:pt idx="223">
                  <c:v>-0.1793085258101644</c:v>
                </c:pt>
                <c:pt idx="224">
                  <c:v>-0.47397632308362253</c:v>
                </c:pt>
                <c:pt idx="225">
                  <c:v>0.58441270498915288</c:v>
                </c:pt>
                <c:pt idx="226">
                  <c:v>8.7045869000795639E-2</c:v>
                </c:pt>
                <c:pt idx="227">
                  <c:v>0.27802782267057163</c:v>
                </c:pt>
                <c:pt idx="228">
                  <c:v>-0.48358960081629637</c:v>
                </c:pt>
                <c:pt idx="229">
                  <c:v>0.16497770936251913</c:v>
                </c:pt>
                <c:pt idx="230">
                  <c:v>0.1974594227067295</c:v>
                </c:pt>
                <c:pt idx="231">
                  <c:v>0.45946814397762881</c:v>
                </c:pt>
                <c:pt idx="232">
                  <c:v>-0.25974077894211928</c:v>
                </c:pt>
                <c:pt idx="233">
                  <c:v>-1.6371542743880232E-3</c:v>
                </c:pt>
                <c:pt idx="234">
                  <c:v>0.17164940375854912</c:v>
                </c:pt>
                <c:pt idx="235">
                  <c:v>-0.13538668180827187</c:v>
                </c:pt>
                <c:pt idx="236">
                  <c:v>0.34842766848883078</c:v>
                </c:pt>
                <c:pt idx="237">
                  <c:v>-0.15642026413893759</c:v>
                </c:pt>
                <c:pt idx="238">
                  <c:v>0.27978685620698335</c:v>
                </c:pt>
                <c:pt idx="239">
                  <c:v>4.3299678633423409E-3</c:v>
                </c:pt>
                <c:pt idx="240">
                  <c:v>0.53964280090838301</c:v>
                </c:pt>
                <c:pt idx="241">
                  <c:v>0.1729420633493145</c:v>
                </c:pt>
                <c:pt idx="242">
                  <c:v>-0.2147789561612844</c:v>
                </c:pt>
                <c:pt idx="243">
                  <c:v>0.2222833243919192</c:v>
                </c:pt>
                <c:pt idx="244">
                  <c:v>-0.10528349583568539</c:v>
                </c:pt>
                <c:pt idx="245">
                  <c:v>0.30744545506439058</c:v>
                </c:pt>
                <c:pt idx="246">
                  <c:v>-0.53695872932413524</c:v>
                </c:pt>
                <c:pt idx="247">
                  <c:v>0.13609444727725772</c:v>
                </c:pt>
                <c:pt idx="248">
                  <c:v>0.29127189063193604</c:v>
                </c:pt>
                <c:pt idx="249">
                  <c:v>-8.5285545272649976E-2</c:v>
                </c:pt>
                <c:pt idx="250">
                  <c:v>-0.3175110036556355</c:v>
                </c:pt>
                <c:pt idx="251">
                  <c:v>0.20987523165177205</c:v>
                </c:pt>
                <c:pt idx="252">
                  <c:v>-2.9686791424057637E-2</c:v>
                </c:pt>
                <c:pt idx="253">
                  <c:v>0.12089089247899804</c:v>
                </c:pt>
                <c:pt idx="254">
                  <c:v>-0.43429455634104269</c:v>
                </c:pt>
                <c:pt idx="255">
                  <c:v>-0.33072064048718802</c:v>
                </c:pt>
                <c:pt idx="256">
                  <c:v>0.52048709300370721</c:v>
                </c:pt>
                <c:pt idx="257">
                  <c:v>0.28935715785393901</c:v>
                </c:pt>
                <c:pt idx="258">
                  <c:v>0.24305616315683051</c:v>
                </c:pt>
                <c:pt idx="259">
                  <c:v>-0.31788444431992657</c:v>
                </c:pt>
                <c:pt idx="260">
                  <c:v>-3.5504872379831659E-2</c:v>
                </c:pt>
                <c:pt idx="261">
                  <c:v>0.37654606343518771</c:v>
                </c:pt>
                <c:pt idx="262">
                  <c:v>0.23090511529892194</c:v>
                </c:pt>
                <c:pt idx="263">
                  <c:v>0.11474238315979696</c:v>
                </c:pt>
                <c:pt idx="264">
                  <c:v>-9.1562404284656951E-2</c:v>
                </c:pt>
                <c:pt idx="265">
                  <c:v>0.14145024306270798</c:v>
                </c:pt>
                <c:pt idx="266">
                  <c:v>-3.5425642542554541E-3</c:v>
                </c:pt>
                <c:pt idx="267">
                  <c:v>0.35614578026659355</c:v>
                </c:pt>
                <c:pt idx="268">
                  <c:v>0.44875315799732085</c:v>
                </c:pt>
                <c:pt idx="269">
                  <c:v>0.10213005399832051</c:v>
                </c:pt>
                <c:pt idx="270">
                  <c:v>-1.0766966318365047E-2</c:v>
                </c:pt>
                <c:pt idx="271">
                  <c:v>-9.1719867216796175E-2</c:v>
                </c:pt>
                <c:pt idx="272">
                  <c:v>0.15551911781767458</c:v>
                </c:pt>
                <c:pt idx="273">
                  <c:v>0.69422460817718046</c:v>
                </c:pt>
                <c:pt idx="274">
                  <c:v>0.32243345266991452</c:v>
                </c:pt>
                <c:pt idx="275">
                  <c:v>-8.4713300774368269E-2</c:v>
                </c:pt>
                <c:pt idx="276">
                  <c:v>0.25244690991718033</c:v>
                </c:pt>
                <c:pt idx="277">
                  <c:v>-0.64342643489164353</c:v>
                </c:pt>
                <c:pt idx="278">
                  <c:v>-0.51821680318799723</c:v>
                </c:pt>
                <c:pt idx="279">
                  <c:v>-0.53161733635551067</c:v>
                </c:pt>
                <c:pt idx="280">
                  <c:v>0.15155771469756096</c:v>
                </c:pt>
                <c:pt idx="281">
                  <c:v>0.46303319949417038</c:v>
                </c:pt>
                <c:pt idx="282">
                  <c:v>9.6001666858837927E-3</c:v>
                </c:pt>
                <c:pt idx="283">
                  <c:v>-0.4484127806740929</c:v>
                </c:pt>
                <c:pt idx="284">
                  <c:v>-0.14749806383607672</c:v>
                </c:pt>
                <c:pt idx="285">
                  <c:v>0.42289765904095433</c:v>
                </c:pt>
                <c:pt idx="286">
                  <c:v>7.3407900140766022E-2</c:v>
                </c:pt>
                <c:pt idx="287">
                  <c:v>-0.24662011931535749</c:v>
                </c:pt>
                <c:pt idx="288">
                  <c:v>0.54919833726432543</c:v>
                </c:pt>
                <c:pt idx="289">
                  <c:v>-0.47929610221715024</c:v>
                </c:pt>
                <c:pt idx="290">
                  <c:v>1.4899976445660879E-2</c:v>
                </c:pt>
                <c:pt idx="291">
                  <c:v>0.44653756534068278</c:v>
                </c:pt>
                <c:pt idx="292">
                  <c:v>-0.8414546336205867</c:v>
                </c:pt>
                <c:pt idx="293">
                  <c:v>-1.2019603238405204E-2</c:v>
                </c:pt>
                <c:pt idx="294">
                  <c:v>0.24821295174678576</c:v>
                </c:pt>
                <c:pt idx="295">
                  <c:v>-0.2373480744383675</c:v>
                </c:pt>
                <c:pt idx="296">
                  <c:v>-0.38812531148350715</c:v>
                </c:pt>
                <c:pt idx="297">
                  <c:v>1.6300483088111453E-2</c:v>
                </c:pt>
                <c:pt idx="298">
                  <c:v>-0.30379788186719164</c:v>
                </c:pt>
                <c:pt idx="299">
                  <c:v>-6.0924755521247209E-3</c:v>
                </c:pt>
                <c:pt idx="300">
                  <c:v>0.43285546577879308</c:v>
                </c:pt>
                <c:pt idx="301">
                  <c:v>1.1794809206287192E-2</c:v>
                </c:pt>
                <c:pt idx="302">
                  <c:v>-0.21310264588859718</c:v>
                </c:pt>
                <c:pt idx="303">
                  <c:v>0.15943793732105077</c:v>
                </c:pt>
                <c:pt idx="304">
                  <c:v>-0.22063796412752906</c:v>
                </c:pt>
                <c:pt idx="305">
                  <c:v>0.52296258929425887</c:v>
                </c:pt>
                <c:pt idx="306">
                  <c:v>0.25743478413875326</c:v>
                </c:pt>
                <c:pt idx="307">
                  <c:v>-0.47684457887255244</c:v>
                </c:pt>
                <c:pt idx="308">
                  <c:v>0.1311212276524325</c:v>
                </c:pt>
                <c:pt idx="309">
                  <c:v>0.12229432765239541</c:v>
                </c:pt>
                <c:pt idx="310">
                  <c:v>0.15779616174939476</c:v>
                </c:pt>
                <c:pt idx="311">
                  <c:v>0.38942530088522048</c:v>
                </c:pt>
                <c:pt idx="312">
                  <c:v>-0.39207591936936365</c:v>
                </c:pt>
                <c:pt idx="313">
                  <c:v>0.32574359583887802</c:v>
                </c:pt>
                <c:pt idx="314">
                  <c:v>0.18050079551481696</c:v>
                </c:pt>
                <c:pt idx="315">
                  <c:v>-5.2799046803822205E-2</c:v>
                </c:pt>
                <c:pt idx="316">
                  <c:v>0.48329557828445607</c:v>
                </c:pt>
                <c:pt idx="317">
                  <c:v>2.9063479978626548E-2</c:v>
                </c:pt>
                <c:pt idx="318">
                  <c:v>0.1454568655420046</c:v>
                </c:pt>
                <c:pt idx="319">
                  <c:v>0.30693683995627374</c:v>
                </c:pt>
                <c:pt idx="320">
                  <c:v>4.9406602759736053E-2</c:v>
                </c:pt>
                <c:pt idx="321">
                  <c:v>-0.37877186590591166</c:v>
                </c:pt>
                <c:pt idx="322">
                  <c:v>-0.55530279512983138</c:v>
                </c:pt>
                <c:pt idx="323">
                  <c:v>6.1225188945059669E-2</c:v>
                </c:pt>
                <c:pt idx="324">
                  <c:v>0.91127818973883179</c:v>
                </c:pt>
                <c:pt idx="325">
                  <c:v>8.4143949499824955E-2</c:v>
                </c:pt>
                <c:pt idx="326">
                  <c:v>-0.41543879481339113</c:v>
                </c:pt>
                <c:pt idx="327">
                  <c:v>-0.16410184879647863</c:v>
                </c:pt>
                <c:pt idx="328">
                  <c:v>9.6755447488070162E-2</c:v>
                </c:pt>
                <c:pt idx="329">
                  <c:v>-0.79003235848094844</c:v>
                </c:pt>
                <c:pt idx="330">
                  <c:v>-0.46270264008231576</c:v>
                </c:pt>
                <c:pt idx="331">
                  <c:v>-0.27604874975221683</c:v>
                </c:pt>
                <c:pt idx="332">
                  <c:v>-0.7134298703415195</c:v>
                </c:pt>
                <c:pt idx="333">
                  <c:v>-2.0275767415351902E-2</c:v>
                </c:pt>
                <c:pt idx="334">
                  <c:v>0.34725141737671178</c:v>
                </c:pt>
                <c:pt idx="335">
                  <c:v>-0.10366948163535532</c:v>
                </c:pt>
                <c:pt idx="336">
                  <c:v>-0.75584326655963097</c:v>
                </c:pt>
                <c:pt idx="337">
                  <c:v>-0.20265508918912001</c:v>
                </c:pt>
                <c:pt idx="338">
                  <c:v>-0.18488777557618363</c:v>
                </c:pt>
                <c:pt idx="339">
                  <c:v>0.28244822676201725</c:v>
                </c:pt>
                <c:pt idx="340">
                  <c:v>0.29242243864472373</c:v>
                </c:pt>
                <c:pt idx="341">
                  <c:v>-1.5848331861441627E-2</c:v>
                </c:pt>
                <c:pt idx="342">
                  <c:v>-0.62282643304678764</c:v>
                </c:pt>
                <c:pt idx="343">
                  <c:v>0.14201754714653092</c:v>
                </c:pt>
                <c:pt idx="344">
                  <c:v>-0.47539955879932227</c:v>
                </c:pt>
                <c:pt idx="345">
                  <c:v>0.32604209471217366</c:v>
                </c:pt>
                <c:pt idx="346">
                  <c:v>-0.56194960298127306</c:v>
                </c:pt>
                <c:pt idx="347">
                  <c:v>0.4157174071112148</c:v>
                </c:pt>
                <c:pt idx="348">
                  <c:v>-2.0879075240024209E-2</c:v>
                </c:pt>
                <c:pt idx="349">
                  <c:v>-5.3236701980937072E-2</c:v>
                </c:pt>
                <c:pt idx="350">
                  <c:v>0.44971272697924802</c:v>
                </c:pt>
                <c:pt idx="351">
                  <c:v>-0.59688265229628013</c:v>
                </c:pt>
                <c:pt idx="352">
                  <c:v>-0.38638725057027534</c:v>
                </c:pt>
                <c:pt idx="353">
                  <c:v>-0.55250358876331174</c:v>
                </c:pt>
                <c:pt idx="354">
                  <c:v>-6.7170298442914722E-2</c:v>
                </c:pt>
                <c:pt idx="355">
                  <c:v>0.82925700531633617</c:v>
                </c:pt>
                <c:pt idx="356">
                  <c:v>0.10514462717250006</c:v>
                </c:pt>
                <c:pt idx="357">
                  <c:v>0.54295759452775239</c:v>
                </c:pt>
                <c:pt idx="358">
                  <c:v>0.1900893305419705</c:v>
                </c:pt>
                <c:pt idx="359">
                  <c:v>-0.10347485113372341</c:v>
                </c:pt>
                <c:pt idx="360">
                  <c:v>-4.6904598410317903E-2</c:v>
                </c:pt>
                <c:pt idx="361">
                  <c:v>0.30707957499086863</c:v>
                </c:pt>
                <c:pt idx="362">
                  <c:v>0.21798094913973345</c:v>
                </c:pt>
                <c:pt idx="363">
                  <c:v>1.6239901731648819E-2</c:v>
                </c:pt>
                <c:pt idx="364">
                  <c:v>-0.26821340832870638</c:v>
                </c:pt>
                <c:pt idx="365">
                  <c:v>0.30256174984087625</c:v>
                </c:pt>
                <c:pt idx="366">
                  <c:v>-0.40800000316564827</c:v>
                </c:pt>
                <c:pt idx="367">
                  <c:v>-0.469131716132827</c:v>
                </c:pt>
                <c:pt idx="368">
                  <c:v>-0.25180261837762286</c:v>
                </c:pt>
                <c:pt idx="369">
                  <c:v>3.121612912569691E-2</c:v>
                </c:pt>
                <c:pt idx="370">
                  <c:v>0.10085272592027274</c:v>
                </c:pt>
                <c:pt idx="371">
                  <c:v>0.58567917129089109</c:v>
                </c:pt>
                <c:pt idx="372">
                  <c:v>0.24789152367652428</c:v>
                </c:pt>
                <c:pt idx="373">
                  <c:v>0.50429978238131534</c:v>
                </c:pt>
                <c:pt idx="374">
                  <c:v>-0.11653453586769791</c:v>
                </c:pt>
                <c:pt idx="375">
                  <c:v>-0.20785530959817547</c:v>
                </c:pt>
                <c:pt idx="376">
                  <c:v>-0.28309574960742601</c:v>
                </c:pt>
                <c:pt idx="377">
                  <c:v>0.49873382921171378</c:v>
                </c:pt>
                <c:pt idx="378">
                  <c:v>-0.59365410113881334</c:v>
                </c:pt>
                <c:pt idx="379">
                  <c:v>-0.29365492835362617</c:v>
                </c:pt>
                <c:pt idx="380">
                  <c:v>0.14656059720869868</c:v>
                </c:pt>
                <c:pt idx="381">
                  <c:v>2.4063312194817554E-2</c:v>
                </c:pt>
                <c:pt idx="382">
                  <c:v>-0.54514473439491773</c:v>
                </c:pt>
                <c:pt idx="383">
                  <c:v>-0.15029235201187341</c:v>
                </c:pt>
                <c:pt idx="384">
                  <c:v>-7.0444746011651691E-3</c:v>
                </c:pt>
                <c:pt idx="385">
                  <c:v>6.4951152337690943E-2</c:v>
                </c:pt>
                <c:pt idx="386">
                  <c:v>-1.1894803394395951E-2</c:v>
                </c:pt>
                <c:pt idx="387">
                  <c:v>0.35575282316934831</c:v>
                </c:pt>
                <c:pt idx="388">
                  <c:v>0.71691253352806483</c:v>
                </c:pt>
                <c:pt idx="389">
                  <c:v>-0.45159742249491813</c:v>
                </c:pt>
                <c:pt idx="390">
                  <c:v>-0.14012006756739004</c:v>
                </c:pt>
                <c:pt idx="391">
                  <c:v>0.32412696141624114</c:v>
                </c:pt>
                <c:pt idx="392">
                  <c:v>-0.62065458865241097</c:v>
                </c:pt>
                <c:pt idx="393">
                  <c:v>-0.24913846073748383</c:v>
                </c:pt>
                <c:pt idx="394">
                  <c:v>-2.5432529695347792E-2</c:v>
                </c:pt>
                <c:pt idx="395">
                  <c:v>9.5521541239184785E-2</c:v>
                </c:pt>
                <c:pt idx="396">
                  <c:v>0.16091913214232653</c:v>
                </c:pt>
                <c:pt idx="397">
                  <c:v>-0.33189674515902501</c:v>
                </c:pt>
                <c:pt idx="398">
                  <c:v>-8.9727799467879676E-2</c:v>
                </c:pt>
                <c:pt idx="399">
                  <c:v>-7.0817056824517929E-2</c:v>
                </c:pt>
                <c:pt idx="400">
                  <c:v>-0.39248484040577275</c:v>
                </c:pt>
                <c:pt idx="401">
                  <c:v>0.1953466188592998</c:v>
                </c:pt>
                <c:pt idx="402">
                  <c:v>0.50333959760718483</c:v>
                </c:pt>
                <c:pt idx="403">
                  <c:v>-0.71881597026770083</c:v>
                </c:pt>
                <c:pt idx="404">
                  <c:v>-1.9064148417379089E-2</c:v>
                </c:pt>
                <c:pt idx="405">
                  <c:v>0.20250322798599804</c:v>
                </c:pt>
                <c:pt idx="406">
                  <c:v>0.51057552571520237</c:v>
                </c:pt>
                <c:pt idx="407">
                  <c:v>3.0852420307593161E-2</c:v>
                </c:pt>
                <c:pt idx="408">
                  <c:v>0.33393345012403136</c:v>
                </c:pt>
                <c:pt idx="409">
                  <c:v>0.32037888907240536</c:v>
                </c:pt>
                <c:pt idx="410">
                  <c:v>1.3257455174017897E-2</c:v>
                </c:pt>
                <c:pt idx="411">
                  <c:v>-0.22459878156534707</c:v>
                </c:pt>
                <c:pt idx="412">
                  <c:v>-0.28087297128034155</c:v>
                </c:pt>
                <c:pt idx="413">
                  <c:v>-0.42850298783816287</c:v>
                </c:pt>
                <c:pt idx="414">
                  <c:v>0.58423093207882737</c:v>
                </c:pt>
                <c:pt idx="415">
                  <c:v>0.35905499792016288</c:v>
                </c:pt>
                <c:pt idx="416">
                  <c:v>-0.51433064296823883</c:v>
                </c:pt>
                <c:pt idx="417">
                  <c:v>-0.11795882966251243</c:v>
                </c:pt>
                <c:pt idx="418">
                  <c:v>-0.35505007434696589</c:v>
                </c:pt>
                <c:pt idx="419">
                  <c:v>-0.52499155253250651</c:v>
                </c:pt>
                <c:pt idx="420">
                  <c:v>-0.62574333605569921</c:v>
                </c:pt>
                <c:pt idx="421">
                  <c:v>-6.4894078620154574E-2</c:v>
                </c:pt>
                <c:pt idx="422">
                  <c:v>-0.14920181877085067</c:v>
                </c:pt>
                <c:pt idx="423">
                  <c:v>0.28946091596230772</c:v>
                </c:pt>
                <c:pt idx="424">
                  <c:v>6.629448677002811E-2</c:v>
                </c:pt>
                <c:pt idx="425">
                  <c:v>-8.0631225266429823E-2</c:v>
                </c:pt>
                <c:pt idx="426">
                  <c:v>-0.17634908452107317</c:v>
                </c:pt>
                <c:pt idx="427">
                  <c:v>-9.4935821305081755E-2</c:v>
                </c:pt>
                <c:pt idx="428">
                  <c:v>0.15685818189307843</c:v>
                </c:pt>
                <c:pt idx="429">
                  <c:v>5.1188265429494152E-2</c:v>
                </c:pt>
                <c:pt idx="430">
                  <c:v>0.50152740693228248</c:v>
                </c:pt>
                <c:pt idx="431">
                  <c:v>-0.15324125271479697</c:v>
                </c:pt>
                <c:pt idx="432">
                  <c:v>-9.5682375857591678E-2</c:v>
                </c:pt>
                <c:pt idx="433">
                  <c:v>0.52997358114496629</c:v>
                </c:pt>
                <c:pt idx="434">
                  <c:v>-0.26241330712247174</c:v>
                </c:pt>
                <c:pt idx="435">
                  <c:v>0.11775250583921426</c:v>
                </c:pt>
                <c:pt idx="436">
                  <c:v>-0.22679823675489205</c:v>
                </c:pt>
                <c:pt idx="437">
                  <c:v>6.1644046299753202E-2</c:v>
                </c:pt>
                <c:pt idx="438">
                  <c:v>-0.15027507338168458</c:v>
                </c:pt>
                <c:pt idx="439">
                  <c:v>-0.29954903403899585</c:v>
                </c:pt>
                <c:pt idx="440">
                  <c:v>-0.34747201285414114</c:v>
                </c:pt>
                <c:pt idx="441">
                  <c:v>0.31748314459493571</c:v>
                </c:pt>
                <c:pt idx="442">
                  <c:v>-0.11443009677056398</c:v>
                </c:pt>
                <c:pt idx="443">
                  <c:v>-0.24101336545931354</c:v>
                </c:pt>
                <c:pt idx="444">
                  <c:v>-0.17131521141448042</c:v>
                </c:pt>
                <c:pt idx="445">
                  <c:v>-0.92375550995685551</c:v>
                </c:pt>
                <c:pt idx="446">
                  <c:v>4.6518792354023675E-2</c:v>
                </c:pt>
                <c:pt idx="447">
                  <c:v>8.5676232021808629E-2</c:v>
                </c:pt>
                <c:pt idx="448">
                  <c:v>0.35234300870024887</c:v>
                </c:pt>
                <c:pt idx="449">
                  <c:v>-5.5753533308194516E-3</c:v>
                </c:pt>
                <c:pt idx="450">
                  <c:v>0.45255107425964858</c:v>
                </c:pt>
                <c:pt idx="451">
                  <c:v>-0.1608184277269929</c:v>
                </c:pt>
                <c:pt idx="452">
                  <c:v>0.61601171593866011</c:v>
                </c:pt>
                <c:pt idx="453">
                  <c:v>0.15659033590278451</c:v>
                </c:pt>
                <c:pt idx="454">
                  <c:v>0.23259057966382257</c:v>
                </c:pt>
                <c:pt idx="455">
                  <c:v>0.22434513330264139</c:v>
                </c:pt>
                <c:pt idx="456">
                  <c:v>-0.47971228504510605</c:v>
                </c:pt>
                <c:pt idx="457">
                  <c:v>-6.0210625885188135E-2</c:v>
                </c:pt>
                <c:pt idx="458">
                  <c:v>2.9933054294083064E-2</c:v>
                </c:pt>
                <c:pt idx="459">
                  <c:v>3.611158274482805E-2</c:v>
                </c:pt>
                <c:pt idx="460">
                  <c:v>0.14783405016808088</c:v>
                </c:pt>
                <c:pt idx="461">
                  <c:v>0.6526063068995438</c:v>
                </c:pt>
                <c:pt idx="462">
                  <c:v>3.7238887611435123E-2</c:v>
                </c:pt>
                <c:pt idx="463">
                  <c:v>0.15113962386514448</c:v>
                </c:pt>
                <c:pt idx="464">
                  <c:v>0.84770693592991286</c:v>
                </c:pt>
                <c:pt idx="465">
                  <c:v>-9.675980782163399E-3</c:v>
                </c:pt>
                <c:pt idx="466">
                  <c:v>3.6346796101391125E-2</c:v>
                </c:pt>
                <c:pt idx="467">
                  <c:v>3.8217659996271629E-2</c:v>
                </c:pt>
                <c:pt idx="468">
                  <c:v>0.10546780018227192</c:v>
                </c:pt>
                <c:pt idx="469">
                  <c:v>-0.61299550079881304</c:v>
                </c:pt>
                <c:pt idx="470">
                  <c:v>-0.31061940690900924</c:v>
                </c:pt>
                <c:pt idx="471">
                  <c:v>-0.10949283944078876</c:v>
                </c:pt>
                <c:pt idx="472">
                  <c:v>0.36037323093186679</c:v>
                </c:pt>
                <c:pt idx="473">
                  <c:v>-0.36966455855382396</c:v>
                </c:pt>
                <c:pt idx="474">
                  <c:v>-0.34646103007794821</c:v>
                </c:pt>
                <c:pt idx="475">
                  <c:v>-0.11238902738489938</c:v>
                </c:pt>
                <c:pt idx="476">
                  <c:v>-6.4079478306848098E-2</c:v>
                </c:pt>
                <c:pt idx="477">
                  <c:v>0.34884726327712001</c:v>
                </c:pt>
                <c:pt idx="478">
                  <c:v>0.10985916280340174</c:v>
                </c:pt>
                <c:pt idx="479">
                  <c:v>0.31516165757801312</c:v>
                </c:pt>
                <c:pt idx="480">
                  <c:v>-0.24299344810077764</c:v>
                </c:pt>
                <c:pt idx="481">
                  <c:v>-0.11888435833608609</c:v>
                </c:pt>
                <c:pt idx="482">
                  <c:v>0.32735367764008499</c:v>
                </c:pt>
                <c:pt idx="483">
                  <c:v>1.8820090506330871E-2</c:v>
                </c:pt>
                <c:pt idx="484">
                  <c:v>-0.24471583887163637</c:v>
                </c:pt>
                <c:pt idx="485">
                  <c:v>-0.53885086315936559</c:v>
                </c:pt>
                <c:pt idx="486">
                  <c:v>1.4355036851242671E-3</c:v>
                </c:pt>
                <c:pt idx="487">
                  <c:v>9.8987213312170585E-2</c:v>
                </c:pt>
                <c:pt idx="488">
                  <c:v>-0.28175445131840016</c:v>
                </c:pt>
                <c:pt idx="489">
                  <c:v>0.19849900530183873</c:v>
                </c:pt>
                <c:pt idx="490">
                  <c:v>-0.47695974842532207</c:v>
                </c:pt>
                <c:pt idx="491">
                  <c:v>0.5612133042299885</c:v>
                </c:pt>
                <c:pt idx="492">
                  <c:v>-0.1208178168026867</c:v>
                </c:pt>
                <c:pt idx="493">
                  <c:v>0.75922950229978992</c:v>
                </c:pt>
                <c:pt idx="494">
                  <c:v>-0.24825292193775642</c:v>
                </c:pt>
                <c:pt idx="495">
                  <c:v>-0.41680044752845502</c:v>
                </c:pt>
                <c:pt idx="496">
                  <c:v>-0.37526941348241083</c:v>
                </c:pt>
                <c:pt idx="497">
                  <c:v>0.29614305438031441</c:v>
                </c:pt>
                <c:pt idx="498">
                  <c:v>2.5766375875359203E-2</c:v>
                </c:pt>
                <c:pt idx="499">
                  <c:v>0.30113956952200027</c:v>
                </c:pt>
                <c:pt idx="500">
                  <c:v>4.9071331356909623E-2</c:v>
                </c:pt>
                <c:pt idx="501">
                  <c:v>-0.204199614633499</c:v>
                </c:pt>
                <c:pt idx="502">
                  <c:v>0.27966103191566444</c:v>
                </c:pt>
                <c:pt idx="503">
                  <c:v>-0.34597715048416061</c:v>
                </c:pt>
                <c:pt idx="504">
                  <c:v>-0.79006268397656343</c:v>
                </c:pt>
                <c:pt idx="505">
                  <c:v>8.4917549427283509E-2</c:v>
                </c:pt>
                <c:pt idx="506">
                  <c:v>-7.882091697759612E-2</c:v>
                </c:pt>
                <c:pt idx="507">
                  <c:v>-0.59786228875109459</c:v>
                </c:pt>
                <c:pt idx="508">
                  <c:v>0.47118163002710606</c:v>
                </c:pt>
                <c:pt idx="509">
                  <c:v>-5.938333534873845E-2</c:v>
                </c:pt>
                <c:pt idx="510">
                  <c:v>-8.8265433430326015E-2</c:v>
                </c:pt>
                <c:pt idx="511">
                  <c:v>0.13897005987592395</c:v>
                </c:pt>
                <c:pt idx="512">
                  <c:v>-0.64450570248509531</c:v>
                </c:pt>
                <c:pt idx="513">
                  <c:v>0.41616500286036118</c:v>
                </c:pt>
                <c:pt idx="514">
                  <c:v>-0.33081997500719879</c:v>
                </c:pt>
                <c:pt idx="515">
                  <c:v>-0.26228427353855827</c:v>
                </c:pt>
                <c:pt idx="516">
                  <c:v>0.60259616492299384</c:v>
                </c:pt>
                <c:pt idx="517">
                  <c:v>-0.66375531919838848</c:v>
                </c:pt>
                <c:pt idx="518">
                  <c:v>-7.1127544136476262E-2</c:v>
                </c:pt>
                <c:pt idx="519">
                  <c:v>0.37337727445847652</c:v>
                </c:pt>
                <c:pt idx="520">
                  <c:v>0.87973736021028082</c:v>
                </c:pt>
                <c:pt idx="521">
                  <c:v>-0.10826093430898186</c:v>
                </c:pt>
                <c:pt idx="522">
                  <c:v>-0.26278680873406912</c:v>
                </c:pt>
                <c:pt idx="523">
                  <c:v>-0.31202972894092196</c:v>
                </c:pt>
                <c:pt idx="524">
                  <c:v>0.80681593086112824</c:v>
                </c:pt>
                <c:pt idx="525">
                  <c:v>0.1272811417865034</c:v>
                </c:pt>
                <c:pt idx="526">
                  <c:v>-0.21995577562853832</c:v>
                </c:pt>
                <c:pt idx="527">
                  <c:v>0.44672192227636848</c:v>
                </c:pt>
                <c:pt idx="528">
                  <c:v>0.72372574813371338</c:v>
                </c:pt>
                <c:pt idx="529">
                  <c:v>0.21500958317141203</c:v>
                </c:pt>
                <c:pt idx="530">
                  <c:v>0.3776122985812535</c:v>
                </c:pt>
                <c:pt idx="531">
                  <c:v>3.9767424441011986E-3</c:v>
                </c:pt>
                <c:pt idx="532">
                  <c:v>-0.37817918716505866</c:v>
                </c:pt>
                <c:pt idx="533">
                  <c:v>0.20859711735277067</c:v>
                </c:pt>
                <c:pt idx="534">
                  <c:v>-1.729680683027086E-2</c:v>
                </c:pt>
                <c:pt idx="535">
                  <c:v>-8.1077451068254175E-2</c:v>
                </c:pt>
                <c:pt idx="536">
                  <c:v>0.46197171858386438</c:v>
                </c:pt>
                <c:pt idx="537">
                  <c:v>-3.5460465070715472E-2</c:v>
                </c:pt>
                <c:pt idx="538">
                  <c:v>-3.0762035605273368E-3</c:v>
                </c:pt>
                <c:pt idx="539">
                  <c:v>-3.8536983410940993E-2</c:v>
                </c:pt>
                <c:pt idx="540">
                  <c:v>-0.53009337032290704</c:v>
                </c:pt>
                <c:pt idx="541">
                  <c:v>-3.6632749879243337E-2</c:v>
                </c:pt>
                <c:pt idx="542">
                  <c:v>0.10326839049259377</c:v>
                </c:pt>
                <c:pt idx="543">
                  <c:v>-0.23995662686147451</c:v>
                </c:pt>
                <c:pt idx="544">
                  <c:v>0.76412877993940664</c:v>
                </c:pt>
                <c:pt idx="545">
                  <c:v>-9.9540141581863376E-2</c:v>
                </c:pt>
                <c:pt idx="546">
                  <c:v>-0.20073142349354336</c:v>
                </c:pt>
                <c:pt idx="547">
                  <c:v>-0.29736598760452987</c:v>
                </c:pt>
                <c:pt idx="548">
                  <c:v>-0.2800337176966427</c:v>
                </c:pt>
                <c:pt idx="549">
                  <c:v>0.12230399639025358</c:v>
                </c:pt>
                <c:pt idx="550">
                  <c:v>-0.36175126754691095</c:v>
                </c:pt>
                <c:pt idx="551">
                  <c:v>0.29663815810722588</c:v>
                </c:pt>
                <c:pt idx="552">
                  <c:v>0.16542430113579787</c:v>
                </c:pt>
                <c:pt idx="553">
                  <c:v>0.57060357141430107</c:v>
                </c:pt>
                <c:pt idx="554">
                  <c:v>0.1278046905293713</c:v>
                </c:pt>
                <c:pt idx="555">
                  <c:v>-0.46609463442079002</c:v>
                </c:pt>
                <c:pt idx="556">
                  <c:v>0.59493803312955174</c:v>
                </c:pt>
                <c:pt idx="557">
                  <c:v>-0.17367021731699123</c:v>
                </c:pt>
                <c:pt idx="558">
                  <c:v>-0.59488340808269868</c:v>
                </c:pt>
                <c:pt idx="559">
                  <c:v>0.12739041124312156</c:v>
                </c:pt>
                <c:pt idx="560">
                  <c:v>0.14050957816250098</c:v>
                </c:pt>
                <c:pt idx="561">
                  <c:v>0.74221923444919791</c:v>
                </c:pt>
                <c:pt idx="562">
                  <c:v>0.67905403088281491</c:v>
                </c:pt>
                <c:pt idx="563">
                  <c:v>0.39573814464400231</c:v>
                </c:pt>
                <c:pt idx="564">
                  <c:v>-0.22252028299869339</c:v>
                </c:pt>
                <c:pt idx="565">
                  <c:v>0.12584514115500675</c:v>
                </c:pt>
                <c:pt idx="566">
                  <c:v>-0.79963507017004787</c:v>
                </c:pt>
                <c:pt idx="567">
                  <c:v>0.96881565071765463</c:v>
                </c:pt>
                <c:pt idx="568">
                  <c:v>0.47380988808880697</c:v>
                </c:pt>
                <c:pt idx="569">
                  <c:v>-0.14914127862961837</c:v>
                </c:pt>
                <c:pt idx="570">
                  <c:v>-0.13462154562854339</c:v>
                </c:pt>
                <c:pt idx="571">
                  <c:v>0.60007662099990777</c:v>
                </c:pt>
                <c:pt idx="572">
                  <c:v>-5.7278955183319193E-2</c:v>
                </c:pt>
                <c:pt idx="573">
                  <c:v>-0.17665446934363818</c:v>
                </c:pt>
                <c:pt idx="574">
                  <c:v>0.30514967945424604</c:v>
                </c:pt>
                <c:pt idx="575">
                  <c:v>-0.38139124698011728</c:v>
                </c:pt>
                <c:pt idx="576">
                  <c:v>-0.13407356114030342</c:v>
                </c:pt>
                <c:pt idx="577">
                  <c:v>-0.17808773986418727</c:v>
                </c:pt>
                <c:pt idx="578">
                  <c:v>0.16499175428450272</c:v>
                </c:pt>
                <c:pt idx="579">
                  <c:v>-0.25844131160296757</c:v>
                </c:pt>
                <c:pt idx="580">
                  <c:v>0.48173066322418984</c:v>
                </c:pt>
                <c:pt idx="581">
                  <c:v>-0.83799862048705587</c:v>
                </c:pt>
                <c:pt idx="582">
                  <c:v>0.23948065966229631</c:v>
                </c:pt>
                <c:pt idx="583">
                  <c:v>0.17346812709602238</c:v>
                </c:pt>
                <c:pt idx="584">
                  <c:v>-1.5141898788895559E-2</c:v>
                </c:pt>
                <c:pt idx="585">
                  <c:v>-0.10745830941718937</c:v>
                </c:pt>
                <c:pt idx="586">
                  <c:v>-0.36318137414622914</c:v>
                </c:pt>
                <c:pt idx="587">
                  <c:v>-0.63762141711162612</c:v>
                </c:pt>
                <c:pt idx="588">
                  <c:v>-0.14880565985849575</c:v>
                </c:pt>
                <c:pt idx="589">
                  <c:v>0.47075235446789271</c:v>
                </c:pt>
                <c:pt idx="590">
                  <c:v>0.39291484610965116</c:v>
                </c:pt>
                <c:pt idx="591">
                  <c:v>-0.12829918652518868</c:v>
                </c:pt>
                <c:pt idx="592">
                  <c:v>-9.615378440902142E-2</c:v>
                </c:pt>
                <c:pt idx="593">
                  <c:v>0.16798105317906845</c:v>
                </c:pt>
                <c:pt idx="594">
                  <c:v>0.18251866835963332</c:v>
                </c:pt>
                <c:pt idx="595">
                  <c:v>0.41252021526935839</c:v>
                </c:pt>
                <c:pt idx="596">
                  <c:v>-0.38528979922660284</c:v>
                </c:pt>
                <c:pt idx="597">
                  <c:v>-0.62267304337287321</c:v>
                </c:pt>
                <c:pt idx="598">
                  <c:v>-7.9913231574472818E-2</c:v>
                </c:pt>
                <c:pt idx="599">
                  <c:v>-0.65357249988271127</c:v>
                </c:pt>
                <c:pt idx="600">
                  <c:v>-0.39091476595859925</c:v>
                </c:pt>
                <c:pt idx="601">
                  <c:v>0.43575388826694855</c:v>
                </c:pt>
                <c:pt idx="602">
                  <c:v>-5.5585139239513462E-3</c:v>
                </c:pt>
                <c:pt idx="603">
                  <c:v>-0.27943415645696656</c:v>
                </c:pt>
                <c:pt idx="604">
                  <c:v>2.0308443042047666E-2</c:v>
                </c:pt>
                <c:pt idx="605">
                  <c:v>0.48157948861228855</c:v>
                </c:pt>
                <c:pt idx="606">
                  <c:v>9.1832731191780662E-2</c:v>
                </c:pt>
                <c:pt idx="607">
                  <c:v>0.29773332329008301</c:v>
                </c:pt>
                <c:pt idx="608">
                  <c:v>-9.9636814507845756E-2</c:v>
                </c:pt>
                <c:pt idx="609">
                  <c:v>-0.21281240077577068</c:v>
                </c:pt>
                <c:pt idx="610">
                  <c:v>-0.45180097338854736</c:v>
                </c:pt>
                <c:pt idx="611">
                  <c:v>0.31947002143830805</c:v>
                </c:pt>
                <c:pt idx="612">
                  <c:v>0.423921635268039</c:v>
                </c:pt>
                <c:pt idx="613">
                  <c:v>0.48927983084311366</c:v>
                </c:pt>
                <c:pt idx="614">
                  <c:v>-0.21449234418046337</c:v>
                </c:pt>
                <c:pt idx="615">
                  <c:v>-0.31306076252194076</c:v>
                </c:pt>
                <c:pt idx="616">
                  <c:v>0.17315095405016898</c:v>
                </c:pt>
                <c:pt idx="617">
                  <c:v>0.37014305223291649</c:v>
                </c:pt>
                <c:pt idx="618">
                  <c:v>-0.10373541520585994</c:v>
                </c:pt>
                <c:pt idx="619">
                  <c:v>-0.23592440417330249</c:v>
                </c:pt>
                <c:pt idx="620">
                  <c:v>-0.28932564537586375</c:v>
                </c:pt>
                <c:pt idx="621">
                  <c:v>6.6899036606968207E-2</c:v>
                </c:pt>
                <c:pt idx="622">
                  <c:v>0.4322018264291807</c:v>
                </c:pt>
                <c:pt idx="623">
                  <c:v>0.73046340107247765</c:v>
                </c:pt>
                <c:pt idx="624">
                  <c:v>-0.20080923258557837</c:v>
                </c:pt>
                <c:pt idx="625">
                  <c:v>-0.84209377750580539</c:v>
                </c:pt>
                <c:pt idx="626">
                  <c:v>-0.43618740208287821</c:v>
                </c:pt>
                <c:pt idx="627">
                  <c:v>-0.10129185235116848</c:v>
                </c:pt>
                <c:pt idx="628">
                  <c:v>5.3406254514485045E-2</c:v>
                </c:pt>
                <c:pt idx="629">
                  <c:v>7.1218737572564098E-2</c:v>
                </c:pt>
                <c:pt idx="630">
                  <c:v>-0.37370118978952444</c:v>
                </c:pt>
                <c:pt idx="631">
                  <c:v>0.21927482700493875</c:v>
                </c:pt>
                <c:pt idx="632">
                  <c:v>0.53385625503281386</c:v>
                </c:pt>
                <c:pt idx="633">
                  <c:v>5.939737190138946E-2</c:v>
                </c:pt>
                <c:pt idx="634">
                  <c:v>0.66118080537368662</c:v>
                </c:pt>
                <c:pt idx="635">
                  <c:v>0.11363175167010874</c:v>
                </c:pt>
                <c:pt idx="636">
                  <c:v>2.479033792517368E-3</c:v>
                </c:pt>
                <c:pt idx="637">
                  <c:v>-0.54546011494709379</c:v>
                </c:pt>
                <c:pt idx="638">
                  <c:v>-6.3141759603917172E-2</c:v>
                </c:pt>
                <c:pt idx="639">
                  <c:v>0.61773179947649015</c:v>
                </c:pt>
                <c:pt idx="640">
                  <c:v>-6.8954524026981004E-3</c:v>
                </c:pt>
                <c:pt idx="641">
                  <c:v>-0.76424440090068135</c:v>
                </c:pt>
                <c:pt idx="642">
                  <c:v>5.2572693697025337E-2</c:v>
                </c:pt>
                <c:pt idx="643">
                  <c:v>-7.1366952499067243E-2</c:v>
                </c:pt>
                <c:pt idx="644">
                  <c:v>0.56903279980174859</c:v>
                </c:pt>
                <c:pt idx="645">
                  <c:v>-0.1985107062220047</c:v>
                </c:pt>
                <c:pt idx="646">
                  <c:v>0.18020689193663869</c:v>
                </c:pt>
                <c:pt idx="647">
                  <c:v>0.32986801762657736</c:v>
                </c:pt>
                <c:pt idx="648">
                  <c:v>0.16731006006305071</c:v>
                </c:pt>
                <c:pt idx="649">
                  <c:v>0.11393086243322564</c:v>
                </c:pt>
                <c:pt idx="650">
                  <c:v>-0.66847200440472443</c:v>
                </c:pt>
                <c:pt idx="651">
                  <c:v>-0.45710092903389682</c:v>
                </c:pt>
                <c:pt idx="652">
                  <c:v>-0.48014567744016734</c:v>
                </c:pt>
                <c:pt idx="653">
                  <c:v>-1.250111564974841E-2</c:v>
                </c:pt>
                <c:pt idx="654">
                  <c:v>-0.15214753623820751</c:v>
                </c:pt>
                <c:pt idx="655">
                  <c:v>-2.349387795362453E-2</c:v>
                </c:pt>
                <c:pt idx="656">
                  <c:v>-0.48365992889825493</c:v>
                </c:pt>
                <c:pt idx="657">
                  <c:v>-0.31179812989569516</c:v>
                </c:pt>
                <c:pt idx="658">
                  <c:v>5.655612086389606E-2</c:v>
                </c:pt>
                <c:pt idx="659">
                  <c:v>0.31707207644941376</c:v>
                </c:pt>
                <c:pt idx="660">
                  <c:v>0.23576444755838868</c:v>
                </c:pt>
                <c:pt idx="661">
                  <c:v>0.51007586261723359</c:v>
                </c:pt>
                <c:pt idx="662">
                  <c:v>-0.1157713762960751</c:v>
                </c:pt>
                <c:pt idx="663">
                  <c:v>0.16095128442463741</c:v>
                </c:pt>
                <c:pt idx="664">
                  <c:v>-0.48711388381668941</c:v>
                </c:pt>
                <c:pt idx="665">
                  <c:v>0.67488401345733862</c:v>
                </c:pt>
                <c:pt idx="666">
                  <c:v>-0.22661538555095562</c:v>
                </c:pt>
                <c:pt idx="667">
                  <c:v>0.10208692248162821</c:v>
                </c:pt>
                <c:pt idx="668">
                  <c:v>0.34376732577316182</c:v>
                </c:pt>
                <c:pt idx="669">
                  <c:v>-6.1717213641920093E-2</c:v>
                </c:pt>
                <c:pt idx="670">
                  <c:v>-0.31789090533551928</c:v>
                </c:pt>
                <c:pt idx="671">
                  <c:v>4.4634167719477098E-2</c:v>
                </c:pt>
                <c:pt idx="672">
                  <c:v>0.3407661147330745</c:v>
                </c:pt>
                <c:pt idx="673">
                  <c:v>0.36530154392386649</c:v>
                </c:pt>
                <c:pt idx="674">
                  <c:v>0.43676611024480599</c:v>
                </c:pt>
                <c:pt idx="675">
                  <c:v>-0.58132323219000792</c:v>
                </c:pt>
                <c:pt idx="676">
                  <c:v>0.19229037953184128</c:v>
                </c:pt>
                <c:pt idx="677">
                  <c:v>0.11191153218885004</c:v>
                </c:pt>
                <c:pt idx="678">
                  <c:v>0.21978238856796492</c:v>
                </c:pt>
                <c:pt idx="679">
                  <c:v>-0.16249549725903548</c:v>
                </c:pt>
                <c:pt idx="680">
                  <c:v>0.95777581372640241</c:v>
                </c:pt>
                <c:pt idx="681">
                  <c:v>0.60891878572818936</c:v>
                </c:pt>
                <c:pt idx="682">
                  <c:v>0.30387171922458978</c:v>
                </c:pt>
                <c:pt idx="683">
                  <c:v>9.3992772717985298E-2</c:v>
                </c:pt>
                <c:pt idx="684">
                  <c:v>-0.12321766788655332</c:v>
                </c:pt>
                <c:pt idx="685">
                  <c:v>1.6576962619406364E-2</c:v>
                </c:pt>
                <c:pt idx="686">
                  <c:v>0.11967228207442146</c:v>
                </c:pt>
                <c:pt idx="687">
                  <c:v>-1.0046826088830332E-2</c:v>
                </c:pt>
                <c:pt idx="688">
                  <c:v>-0.5713996416191498</c:v>
                </c:pt>
                <c:pt idx="689">
                  <c:v>0.11278312688336771</c:v>
                </c:pt>
                <c:pt idx="690">
                  <c:v>9.252324613904149E-2</c:v>
                </c:pt>
                <c:pt idx="691">
                  <c:v>7.9935668254612263E-2</c:v>
                </c:pt>
                <c:pt idx="692">
                  <c:v>-0.20142297129876269</c:v>
                </c:pt>
                <c:pt idx="693">
                  <c:v>0.4009019595213118</c:v>
                </c:pt>
                <c:pt idx="694">
                  <c:v>2.6607853360180355E-2</c:v>
                </c:pt>
                <c:pt idx="695">
                  <c:v>-0.48109937615407422</c:v>
                </c:pt>
                <c:pt idx="696">
                  <c:v>0.41574698480168454</c:v>
                </c:pt>
                <c:pt idx="697">
                  <c:v>0.40913020123907518</c:v>
                </c:pt>
                <c:pt idx="698">
                  <c:v>-0.15567644518950113</c:v>
                </c:pt>
                <c:pt idx="699">
                  <c:v>-0.47776260942317733</c:v>
                </c:pt>
                <c:pt idx="700">
                  <c:v>0.79367769203652994</c:v>
                </c:pt>
                <c:pt idx="701">
                  <c:v>0.46128642143293735</c:v>
                </c:pt>
                <c:pt idx="702">
                  <c:v>0.26279925244101277</c:v>
                </c:pt>
                <c:pt idx="703">
                  <c:v>-0.15096516634537033</c:v>
                </c:pt>
                <c:pt idx="704">
                  <c:v>-0.54611791926495756</c:v>
                </c:pt>
                <c:pt idx="705">
                  <c:v>0.19348576694819372</c:v>
                </c:pt>
                <c:pt idx="706">
                  <c:v>-0.31427200511277442</c:v>
                </c:pt>
                <c:pt idx="707">
                  <c:v>0.13649124669349072</c:v>
                </c:pt>
                <c:pt idx="708">
                  <c:v>-0.42421131950884572</c:v>
                </c:pt>
                <c:pt idx="709">
                  <c:v>0.34825555014798565</c:v>
                </c:pt>
                <c:pt idx="710">
                  <c:v>-0.21533457478165749</c:v>
                </c:pt>
                <c:pt idx="711">
                  <c:v>0.2264996479699812</c:v>
                </c:pt>
                <c:pt idx="712">
                  <c:v>-1.7993809006601614E-3</c:v>
                </c:pt>
                <c:pt idx="713">
                  <c:v>-0.75487955481434632</c:v>
                </c:pt>
                <c:pt idx="714">
                  <c:v>-0.33546994528662127</c:v>
                </c:pt>
                <c:pt idx="715">
                  <c:v>-0.43054334225351515</c:v>
                </c:pt>
                <c:pt idx="716">
                  <c:v>8.7243495421999731E-2</c:v>
                </c:pt>
                <c:pt idx="717">
                  <c:v>0.60572575910271909</c:v>
                </c:pt>
                <c:pt idx="718">
                  <c:v>0.38978284342754022</c:v>
                </c:pt>
                <c:pt idx="719">
                  <c:v>0.11617728776776307</c:v>
                </c:pt>
                <c:pt idx="720">
                  <c:v>-4.9006884878322776E-2</c:v>
                </c:pt>
                <c:pt idx="721">
                  <c:v>-0.20962902036214651</c:v>
                </c:pt>
                <c:pt idx="722">
                  <c:v>5.5661594388960116E-2</c:v>
                </c:pt>
                <c:pt idx="723">
                  <c:v>-0.48542039883676558</c:v>
                </c:pt>
                <c:pt idx="724">
                  <c:v>0.55355110979196598</c:v>
                </c:pt>
                <c:pt idx="725">
                  <c:v>9.7127816167668204E-2</c:v>
                </c:pt>
                <c:pt idx="726">
                  <c:v>0.2804672252236512</c:v>
                </c:pt>
                <c:pt idx="727">
                  <c:v>-0.1854745020438959</c:v>
                </c:pt>
                <c:pt idx="728">
                  <c:v>-8.5154138017560943E-2</c:v>
                </c:pt>
                <c:pt idx="729">
                  <c:v>0.52186062703062897</c:v>
                </c:pt>
                <c:pt idx="730">
                  <c:v>7.6386757834697214E-2</c:v>
                </c:pt>
                <c:pt idx="731">
                  <c:v>0.10346426436773595</c:v>
                </c:pt>
                <c:pt idx="732">
                  <c:v>0.21044268054409046</c:v>
                </c:pt>
                <c:pt idx="733">
                  <c:v>9.6255676274882816E-3</c:v>
                </c:pt>
                <c:pt idx="734">
                  <c:v>8.9331368235564257E-2</c:v>
                </c:pt>
                <c:pt idx="735">
                  <c:v>0.15390219986194217</c:v>
                </c:pt>
                <c:pt idx="736">
                  <c:v>0.42079388176529448</c:v>
                </c:pt>
                <c:pt idx="737">
                  <c:v>-7.650980852853019E-2</c:v>
                </c:pt>
                <c:pt idx="738">
                  <c:v>0.12836018817948475</c:v>
                </c:pt>
                <c:pt idx="739">
                  <c:v>-7.9515419273581377E-3</c:v>
                </c:pt>
                <c:pt idx="740">
                  <c:v>0.35691204919017694</c:v>
                </c:pt>
                <c:pt idx="741">
                  <c:v>-0.11334860958448843</c:v>
                </c:pt>
                <c:pt idx="742">
                  <c:v>8.823578018642117E-2</c:v>
                </c:pt>
                <c:pt idx="743">
                  <c:v>0.23794128611585111</c:v>
                </c:pt>
                <c:pt idx="744">
                  <c:v>-5.6612909929627024E-2</c:v>
                </c:pt>
                <c:pt idx="745">
                  <c:v>-0.4947577597806741</c:v>
                </c:pt>
                <c:pt idx="746">
                  <c:v>-0.32067795237380931</c:v>
                </c:pt>
                <c:pt idx="747">
                  <c:v>9.2292127267149197E-3</c:v>
                </c:pt>
                <c:pt idx="748">
                  <c:v>0.12550113860339943</c:v>
                </c:pt>
                <c:pt idx="749">
                  <c:v>-0.2838457286392761</c:v>
                </c:pt>
                <c:pt idx="750">
                  <c:v>0.373127907935491</c:v>
                </c:pt>
                <c:pt idx="751">
                  <c:v>0.4453760190873825</c:v>
                </c:pt>
                <c:pt idx="752">
                  <c:v>-0.33617855195836471</c:v>
                </c:pt>
                <c:pt idx="753">
                  <c:v>-0.58824914511947668</c:v>
                </c:pt>
                <c:pt idx="754">
                  <c:v>-0.35459633996692103</c:v>
                </c:pt>
                <c:pt idx="755">
                  <c:v>-0.12827819980107727</c:v>
                </c:pt>
                <c:pt idx="756">
                  <c:v>6.8066556793005134E-2</c:v>
                </c:pt>
                <c:pt idx="757">
                  <c:v>1.5129460477828552E-2</c:v>
                </c:pt>
                <c:pt idx="758">
                  <c:v>0.35423234431794814</c:v>
                </c:pt>
                <c:pt idx="759">
                  <c:v>-8.4936490057943903E-2</c:v>
                </c:pt>
                <c:pt idx="760">
                  <c:v>0.2544863672472798</c:v>
                </c:pt>
                <c:pt idx="761">
                  <c:v>0.27478719600039392</c:v>
                </c:pt>
                <c:pt idx="762">
                  <c:v>-0.19106513210756257</c:v>
                </c:pt>
                <c:pt idx="763">
                  <c:v>0.62987910226433297</c:v>
                </c:pt>
                <c:pt idx="764">
                  <c:v>-0.12094392879767565</c:v>
                </c:pt>
                <c:pt idx="765">
                  <c:v>0.26388166872240459</c:v>
                </c:pt>
                <c:pt idx="766">
                  <c:v>-0.12378116115724679</c:v>
                </c:pt>
                <c:pt idx="767">
                  <c:v>0.47556416694311121</c:v>
                </c:pt>
                <c:pt idx="768">
                  <c:v>0.27113302334550982</c:v>
                </c:pt>
                <c:pt idx="769">
                  <c:v>0.72998429471512316</c:v>
                </c:pt>
                <c:pt idx="770">
                  <c:v>-0.14617867718204514</c:v>
                </c:pt>
                <c:pt idx="771">
                  <c:v>0.19291892442240646</c:v>
                </c:pt>
                <c:pt idx="772">
                  <c:v>-0.48365025546950874</c:v>
                </c:pt>
                <c:pt idx="773">
                  <c:v>0.5247546313794107</c:v>
                </c:pt>
                <c:pt idx="774">
                  <c:v>-0.57587095971438362</c:v>
                </c:pt>
                <c:pt idx="775">
                  <c:v>-0.19481105076569685</c:v>
                </c:pt>
                <c:pt idx="776">
                  <c:v>-7.8554046079383918E-2</c:v>
                </c:pt>
                <c:pt idx="777">
                  <c:v>0.20233143010257879</c:v>
                </c:pt>
                <c:pt idx="778">
                  <c:v>-0.31525264028207201</c:v>
                </c:pt>
                <c:pt idx="779">
                  <c:v>-0.27890418135729339</c:v>
                </c:pt>
                <c:pt idx="780">
                  <c:v>-0.49326962220263815</c:v>
                </c:pt>
                <c:pt idx="781">
                  <c:v>-0.24864812824907759</c:v>
                </c:pt>
                <c:pt idx="782">
                  <c:v>0.47935817741858422</c:v>
                </c:pt>
                <c:pt idx="783">
                  <c:v>-0.26497851074103868</c:v>
                </c:pt>
                <c:pt idx="784">
                  <c:v>0.1477381689234504</c:v>
                </c:pt>
                <c:pt idx="785">
                  <c:v>0.25734804480000628</c:v>
                </c:pt>
                <c:pt idx="786">
                  <c:v>0.41587231837402028</c:v>
                </c:pt>
                <c:pt idx="787">
                  <c:v>0.23364259971956514</c:v>
                </c:pt>
                <c:pt idx="788">
                  <c:v>-6.8638406194398677E-2</c:v>
                </c:pt>
                <c:pt idx="789">
                  <c:v>7.4567548758449551E-2</c:v>
                </c:pt>
                <c:pt idx="790">
                  <c:v>5.0960929322467603E-2</c:v>
                </c:pt>
                <c:pt idx="791">
                  <c:v>-0.1052370088038185</c:v>
                </c:pt>
                <c:pt idx="792">
                  <c:v>9.6219267247029547E-2</c:v>
                </c:pt>
                <c:pt idx="793">
                  <c:v>0.20545509963253852</c:v>
                </c:pt>
                <c:pt idx="794">
                  <c:v>0.12869746863065457</c:v>
                </c:pt>
                <c:pt idx="795">
                  <c:v>0.24534100875042839</c:v>
                </c:pt>
                <c:pt idx="796">
                  <c:v>0.10345351540604122</c:v>
                </c:pt>
                <c:pt idx="797">
                  <c:v>0.45824028092770774</c:v>
                </c:pt>
                <c:pt idx="798">
                  <c:v>-0.55443555015023616</c:v>
                </c:pt>
                <c:pt idx="799">
                  <c:v>0.22543881910323663</c:v>
                </c:pt>
                <c:pt idx="800">
                  <c:v>-0.31384937318570566</c:v>
                </c:pt>
                <c:pt idx="801">
                  <c:v>0.19565555974719998</c:v>
                </c:pt>
                <c:pt idx="802">
                  <c:v>0.23496405755295763</c:v>
                </c:pt>
                <c:pt idx="803">
                  <c:v>-0.13209503020394361</c:v>
                </c:pt>
                <c:pt idx="804">
                  <c:v>9.1620417895121264E-2</c:v>
                </c:pt>
                <c:pt idx="805">
                  <c:v>6.1153852065457912E-2</c:v>
                </c:pt>
                <c:pt idx="806">
                  <c:v>0.31179390470056384</c:v>
                </c:pt>
                <c:pt idx="807">
                  <c:v>0.16147860610270595</c:v>
                </c:pt>
                <c:pt idx="808">
                  <c:v>0.1218717585133245</c:v>
                </c:pt>
                <c:pt idx="809">
                  <c:v>-0.14874855730297895</c:v>
                </c:pt>
                <c:pt idx="810">
                  <c:v>-7.7150505395041577E-2</c:v>
                </c:pt>
                <c:pt idx="811">
                  <c:v>1</c:v>
                </c:pt>
                <c:pt idx="812">
                  <c:v>-0.51510587089412907</c:v>
                </c:pt>
                <c:pt idx="813">
                  <c:v>0.11461675308943506</c:v>
                </c:pt>
                <c:pt idx="814">
                  <c:v>0.24807951963789407</c:v>
                </c:pt>
                <c:pt idx="815">
                  <c:v>0.33223596968866381</c:v>
                </c:pt>
                <c:pt idx="816">
                  <c:v>-1.4410466854575876E-2</c:v>
                </c:pt>
                <c:pt idx="817">
                  <c:v>0.24872417972743605</c:v>
                </c:pt>
                <c:pt idx="818">
                  <c:v>-1.5441723869759234E-2</c:v>
                </c:pt>
                <c:pt idx="819">
                  <c:v>-0.14858087531690692</c:v>
                </c:pt>
                <c:pt idx="820">
                  <c:v>0.67791576356280903</c:v>
                </c:pt>
                <c:pt idx="821">
                  <c:v>0.33466290138586746</c:v>
                </c:pt>
                <c:pt idx="822">
                  <c:v>-0.20035070301141003</c:v>
                </c:pt>
                <c:pt idx="823">
                  <c:v>4.0467545783917258E-2</c:v>
                </c:pt>
                <c:pt idx="824">
                  <c:v>0.12201953131378038</c:v>
                </c:pt>
                <c:pt idx="825">
                  <c:v>0.75918772247935296</c:v>
                </c:pt>
                <c:pt idx="826">
                  <c:v>0.49762957282026171</c:v>
                </c:pt>
                <c:pt idx="827">
                  <c:v>0.47167458780004096</c:v>
                </c:pt>
                <c:pt idx="828">
                  <c:v>0.46049086147204971</c:v>
                </c:pt>
                <c:pt idx="829">
                  <c:v>3.5250020545380803E-2</c:v>
                </c:pt>
                <c:pt idx="830">
                  <c:v>0.3185485764232</c:v>
                </c:pt>
                <c:pt idx="831">
                  <c:v>-5.1649800587327419E-2</c:v>
                </c:pt>
                <c:pt idx="832">
                  <c:v>0.34511150699976134</c:v>
                </c:pt>
                <c:pt idx="833">
                  <c:v>0.11005455727509227</c:v>
                </c:pt>
                <c:pt idx="834">
                  <c:v>0.13300008630694399</c:v>
                </c:pt>
                <c:pt idx="835">
                  <c:v>0.12210101881053217</c:v>
                </c:pt>
                <c:pt idx="836">
                  <c:v>-0.53335822418682355</c:v>
                </c:pt>
                <c:pt idx="837">
                  <c:v>-0.11221865707877127</c:v>
                </c:pt>
                <c:pt idx="838">
                  <c:v>-0.45504187177134342</c:v>
                </c:pt>
                <c:pt idx="839">
                  <c:v>-2.8256652703366032E-2</c:v>
                </c:pt>
                <c:pt idx="840">
                  <c:v>0.38364753364597703</c:v>
                </c:pt>
                <c:pt idx="841">
                  <c:v>0.17623138198302812</c:v>
                </c:pt>
                <c:pt idx="842">
                  <c:v>-9.8829382070833194E-2</c:v>
                </c:pt>
                <c:pt idx="843">
                  <c:v>0.11172711313365406</c:v>
                </c:pt>
                <c:pt idx="844">
                  <c:v>-4.845608276330312E-2</c:v>
                </c:pt>
                <c:pt idx="845">
                  <c:v>-0.48130443322651284</c:v>
                </c:pt>
                <c:pt idx="846">
                  <c:v>-0.27043017061579921</c:v>
                </c:pt>
                <c:pt idx="847">
                  <c:v>-7.2628973390632401E-2</c:v>
                </c:pt>
                <c:pt idx="848">
                  <c:v>2.9085377826212139E-2</c:v>
                </c:pt>
                <c:pt idx="849">
                  <c:v>-7.9070019564837238E-2</c:v>
                </c:pt>
                <c:pt idx="850">
                  <c:v>-0.85811904946339279</c:v>
                </c:pt>
                <c:pt idx="851">
                  <c:v>9.6364254408429998E-3</c:v>
                </c:pt>
                <c:pt idx="852">
                  <c:v>0.17218612461860058</c:v>
                </c:pt>
                <c:pt idx="853">
                  <c:v>9.5543688696509407E-2</c:v>
                </c:pt>
                <c:pt idx="854">
                  <c:v>5.5398279919756349E-2</c:v>
                </c:pt>
                <c:pt idx="855">
                  <c:v>0.24754478830229318</c:v>
                </c:pt>
                <c:pt idx="856">
                  <c:v>1.6593175431648895E-2</c:v>
                </c:pt>
                <c:pt idx="857">
                  <c:v>-1.4146854246613477E-2</c:v>
                </c:pt>
                <c:pt idx="858">
                  <c:v>-0.47000430663251624</c:v>
                </c:pt>
                <c:pt idx="859">
                  <c:v>-0.40299483703632732</c:v>
                </c:pt>
                <c:pt idx="860">
                  <c:v>0.44891971736480135</c:v>
                </c:pt>
                <c:pt idx="861">
                  <c:v>0.27327685121581868</c:v>
                </c:pt>
                <c:pt idx="862">
                  <c:v>-0.39818356261147153</c:v>
                </c:pt>
                <c:pt idx="863">
                  <c:v>-0.64473695360424732</c:v>
                </c:pt>
                <c:pt idx="864">
                  <c:v>8.8760013534629228E-2</c:v>
                </c:pt>
                <c:pt idx="865">
                  <c:v>-4.6340546905463936E-2</c:v>
                </c:pt>
                <c:pt idx="866">
                  <c:v>0.33522311780841824</c:v>
                </c:pt>
                <c:pt idx="867">
                  <c:v>-0.30281669395924043</c:v>
                </c:pt>
                <c:pt idx="868">
                  <c:v>8.939163684341396E-2</c:v>
                </c:pt>
                <c:pt idx="869">
                  <c:v>0.41865505795820496</c:v>
                </c:pt>
                <c:pt idx="870">
                  <c:v>0.69948066667426267</c:v>
                </c:pt>
                <c:pt idx="871">
                  <c:v>0.20263923151292002</c:v>
                </c:pt>
                <c:pt idx="872">
                  <c:v>-0.40500824640899358</c:v>
                </c:pt>
                <c:pt idx="873">
                  <c:v>-0.14112060973295756</c:v>
                </c:pt>
                <c:pt idx="874">
                  <c:v>-7.2851678413299481E-2</c:v>
                </c:pt>
                <c:pt idx="875">
                  <c:v>-4.9333941585398257E-2</c:v>
                </c:pt>
                <c:pt idx="876">
                  <c:v>-0.24295897273615255</c:v>
                </c:pt>
                <c:pt idx="877">
                  <c:v>-0.11688141700961133</c:v>
                </c:pt>
                <c:pt idx="878">
                  <c:v>-5.3043634003335803E-2</c:v>
                </c:pt>
                <c:pt idx="879">
                  <c:v>0.14447590446421538</c:v>
                </c:pt>
                <c:pt idx="880">
                  <c:v>-0.57039579281145292</c:v>
                </c:pt>
                <c:pt idx="881">
                  <c:v>-0.11788163408970553</c:v>
                </c:pt>
                <c:pt idx="882">
                  <c:v>0.16645088422205442</c:v>
                </c:pt>
                <c:pt idx="883">
                  <c:v>0.72370756144092607</c:v>
                </c:pt>
                <c:pt idx="884">
                  <c:v>-0.6561233042041098</c:v>
                </c:pt>
                <c:pt idx="885">
                  <c:v>-6.5683460959959625E-2</c:v>
                </c:pt>
                <c:pt idx="886">
                  <c:v>-0.23013023679251249</c:v>
                </c:pt>
                <c:pt idx="887">
                  <c:v>0.25596019112242985</c:v>
                </c:pt>
                <c:pt idx="888">
                  <c:v>0.36216882093384334</c:v>
                </c:pt>
                <c:pt idx="889">
                  <c:v>0.63613972607110558</c:v>
                </c:pt>
                <c:pt idx="890">
                  <c:v>0.18352940065127923</c:v>
                </c:pt>
                <c:pt idx="891">
                  <c:v>-0.17598802467306596</c:v>
                </c:pt>
                <c:pt idx="892">
                  <c:v>-2.9452328724759613E-2</c:v>
                </c:pt>
                <c:pt idx="893">
                  <c:v>-0.36904583832611626</c:v>
                </c:pt>
                <c:pt idx="894">
                  <c:v>-0.2096712467157863</c:v>
                </c:pt>
                <c:pt idx="895">
                  <c:v>0.17124202256497578</c:v>
                </c:pt>
                <c:pt idx="896">
                  <c:v>-2.8409739849654052E-2</c:v>
                </c:pt>
                <c:pt idx="897">
                  <c:v>8.3374930693331434E-2</c:v>
                </c:pt>
                <c:pt idx="898">
                  <c:v>7.7606121880952547E-2</c:v>
                </c:pt>
                <c:pt idx="899">
                  <c:v>0.56937095073204069</c:v>
                </c:pt>
                <c:pt idx="900">
                  <c:v>0.70484694211222843</c:v>
                </c:pt>
                <c:pt idx="901">
                  <c:v>0.78960955264137689</c:v>
                </c:pt>
                <c:pt idx="902">
                  <c:v>-0.10201422614232313</c:v>
                </c:pt>
                <c:pt idx="903">
                  <c:v>0.68783788034022764</c:v>
                </c:pt>
                <c:pt idx="904">
                  <c:v>-2.2302968913892159E-2</c:v>
                </c:pt>
                <c:pt idx="905">
                  <c:v>-3.0797767104454431E-2</c:v>
                </c:pt>
                <c:pt idx="906">
                  <c:v>-0.11985605817671369</c:v>
                </c:pt>
                <c:pt idx="907">
                  <c:v>-1.0025550201657085E-2</c:v>
                </c:pt>
                <c:pt idx="908">
                  <c:v>0.15800149270919378</c:v>
                </c:pt>
                <c:pt idx="909">
                  <c:v>0.24234322972259742</c:v>
                </c:pt>
                <c:pt idx="910">
                  <c:v>0.39762983565094434</c:v>
                </c:pt>
                <c:pt idx="911">
                  <c:v>0.41589763249911843</c:v>
                </c:pt>
                <c:pt idx="912">
                  <c:v>-0.49181424463640039</c:v>
                </c:pt>
                <c:pt idx="913">
                  <c:v>-0.48780685713001165</c:v>
                </c:pt>
                <c:pt idx="914">
                  <c:v>-0.13762231088425214</c:v>
                </c:pt>
                <c:pt idx="915">
                  <c:v>0.57592105285023598</c:v>
                </c:pt>
                <c:pt idx="916">
                  <c:v>0.16467696746515562</c:v>
                </c:pt>
                <c:pt idx="917">
                  <c:v>-0.29949893997450139</c:v>
                </c:pt>
                <c:pt idx="918">
                  <c:v>3.8152350152071364E-2</c:v>
                </c:pt>
                <c:pt idx="919">
                  <c:v>6.7490147244412463E-2</c:v>
                </c:pt>
                <c:pt idx="920">
                  <c:v>-0.54053901167133089</c:v>
                </c:pt>
                <c:pt idx="921">
                  <c:v>-0.35525249401362174</c:v>
                </c:pt>
                <c:pt idx="922">
                  <c:v>0.23716974615235045</c:v>
                </c:pt>
                <c:pt idx="923">
                  <c:v>0.22327024289370631</c:v>
                </c:pt>
                <c:pt idx="924">
                  <c:v>5.9003620085257058E-2</c:v>
                </c:pt>
                <c:pt idx="925">
                  <c:v>-0.15148660404283265</c:v>
                </c:pt>
                <c:pt idx="926">
                  <c:v>-0.26115827196190156</c:v>
                </c:pt>
                <c:pt idx="927">
                  <c:v>-0.32086502678613044</c:v>
                </c:pt>
                <c:pt idx="928">
                  <c:v>0.23743917138879411</c:v>
                </c:pt>
                <c:pt idx="929">
                  <c:v>-0.30480768060359342</c:v>
                </c:pt>
                <c:pt idx="930">
                  <c:v>-2.4454898832027259E-2</c:v>
                </c:pt>
                <c:pt idx="931">
                  <c:v>0.47100189158381772</c:v>
                </c:pt>
                <c:pt idx="932">
                  <c:v>0.14312409802705214</c:v>
                </c:pt>
                <c:pt idx="933">
                  <c:v>-0.35639300242554661</c:v>
                </c:pt>
                <c:pt idx="934">
                  <c:v>0.25225187360490586</c:v>
                </c:pt>
                <c:pt idx="935">
                  <c:v>-6.4125264966935935E-2</c:v>
                </c:pt>
                <c:pt idx="936">
                  <c:v>-0.32034711134859734</c:v>
                </c:pt>
                <c:pt idx="937">
                  <c:v>-7.0787889736298709E-2</c:v>
                </c:pt>
                <c:pt idx="938">
                  <c:v>-8.67093307460544E-2</c:v>
                </c:pt>
                <c:pt idx="939">
                  <c:v>-6.3838267572128835E-2</c:v>
                </c:pt>
                <c:pt idx="940">
                  <c:v>-8.4708016683274212E-2</c:v>
                </c:pt>
                <c:pt idx="941">
                  <c:v>-0.1307053567388527</c:v>
                </c:pt>
                <c:pt idx="942">
                  <c:v>-3.6600590294943829E-2</c:v>
                </c:pt>
                <c:pt idx="943">
                  <c:v>8.9476770669328701E-2</c:v>
                </c:pt>
                <c:pt idx="944">
                  <c:v>0.31188251023754943</c:v>
                </c:pt>
                <c:pt idx="945">
                  <c:v>-2.0515001019174407E-2</c:v>
                </c:pt>
                <c:pt idx="946">
                  <c:v>0.59341828861206536</c:v>
                </c:pt>
                <c:pt idx="947">
                  <c:v>1.0332631310731541E-2</c:v>
                </c:pt>
                <c:pt idx="948">
                  <c:v>0.76612926624149436</c:v>
                </c:pt>
                <c:pt idx="949">
                  <c:v>0.38418511124127969</c:v>
                </c:pt>
                <c:pt idx="950">
                  <c:v>-0.50287897374357193</c:v>
                </c:pt>
                <c:pt idx="951">
                  <c:v>0.10275431170908539</c:v>
                </c:pt>
                <c:pt idx="952">
                  <c:v>-6.6961259726573324E-2</c:v>
                </c:pt>
                <c:pt idx="953">
                  <c:v>0.2682635009405942</c:v>
                </c:pt>
                <c:pt idx="954">
                  <c:v>0.39896021087262679</c:v>
                </c:pt>
                <c:pt idx="955">
                  <c:v>-0.24233444018196057</c:v>
                </c:pt>
                <c:pt idx="956">
                  <c:v>0.5386260436569551</c:v>
                </c:pt>
                <c:pt idx="957">
                  <c:v>-0.34448376141932241</c:v>
                </c:pt>
                <c:pt idx="958">
                  <c:v>8.9349952929540288E-2</c:v>
                </c:pt>
                <c:pt idx="959">
                  <c:v>0.39171149202535266</c:v>
                </c:pt>
                <c:pt idx="960">
                  <c:v>0.38532717977659964</c:v>
                </c:pt>
                <c:pt idx="961">
                  <c:v>4.0930700285254341E-2</c:v>
                </c:pt>
                <c:pt idx="962">
                  <c:v>0.34542657261436488</c:v>
                </c:pt>
                <c:pt idx="963">
                  <c:v>0.24897571098844523</c:v>
                </c:pt>
                <c:pt idx="964">
                  <c:v>-0.86994873449285537</c:v>
                </c:pt>
                <c:pt idx="965">
                  <c:v>0.29248011632634879</c:v>
                </c:pt>
                <c:pt idx="966">
                  <c:v>0.338543635608544</c:v>
                </c:pt>
                <c:pt idx="967">
                  <c:v>0.29073001553793476</c:v>
                </c:pt>
                <c:pt idx="968">
                  <c:v>-0.10382699627192699</c:v>
                </c:pt>
                <c:pt idx="969">
                  <c:v>0.43497616096618485</c:v>
                </c:pt>
                <c:pt idx="970">
                  <c:v>1.3762543654685057E-2</c:v>
                </c:pt>
                <c:pt idx="971">
                  <c:v>8.2679966393465781E-2</c:v>
                </c:pt>
                <c:pt idx="972">
                  <c:v>0.39245368676769987</c:v>
                </c:pt>
                <c:pt idx="973">
                  <c:v>0.15700138417871606</c:v>
                </c:pt>
                <c:pt idx="974">
                  <c:v>0.11141862040074015</c:v>
                </c:pt>
                <c:pt idx="975">
                  <c:v>0.31902329347232483</c:v>
                </c:pt>
                <c:pt idx="976">
                  <c:v>-0.15209020751109248</c:v>
                </c:pt>
                <c:pt idx="977">
                  <c:v>0.22072569045447749</c:v>
                </c:pt>
                <c:pt idx="978">
                  <c:v>-0.19482911070566938</c:v>
                </c:pt>
                <c:pt idx="979">
                  <c:v>-0.17670796782935155</c:v>
                </c:pt>
                <c:pt idx="980">
                  <c:v>0.11707162759973722</c:v>
                </c:pt>
                <c:pt idx="981">
                  <c:v>8.8479717373640257E-2</c:v>
                </c:pt>
                <c:pt idx="982">
                  <c:v>-0.1545455964471999</c:v>
                </c:pt>
                <c:pt idx="983">
                  <c:v>-3.7485864082557774E-2</c:v>
                </c:pt>
                <c:pt idx="984">
                  <c:v>0.67602971555067481</c:v>
                </c:pt>
                <c:pt idx="985">
                  <c:v>-4.5383396984000492E-2</c:v>
                </c:pt>
                <c:pt idx="986">
                  <c:v>0.30826429248256954</c:v>
                </c:pt>
                <c:pt idx="987">
                  <c:v>-0.48837117652409723</c:v>
                </c:pt>
                <c:pt idx="988">
                  <c:v>0.11007728966775568</c:v>
                </c:pt>
                <c:pt idx="989">
                  <c:v>-8.9196995100789253E-2</c:v>
                </c:pt>
                <c:pt idx="990">
                  <c:v>0.19145116061694695</c:v>
                </c:pt>
                <c:pt idx="991">
                  <c:v>-4.3663329994250842E-2</c:v>
                </c:pt>
                <c:pt idx="992">
                  <c:v>9.5691653627433314E-4</c:v>
                </c:pt>
                <c:pt idx="993">
                  <c:v>-0.36340948290437214</c:v>
                </c:pt>
                <c:pt idx="994">
                  <c:v>0.17581460299215265</c:v>
                </c:pt>
                <c:pt idx="995">
                  <c:v>-0.14424072588526587</c:v>
                </c:pt>
                <c:pt idx="996">
                  <c:v>7.9118309490338157E-2</c:v>
                </c:pt>
                <c:pt idx="997">
                  <c:v>0.44155872070784064</c:v>
                </c:pt>
                <c:pt idx="998">
                  <c:v>-0.27439629930373988</c:v>
                </c:pt>
                <c:pt idx="999">
                  <c:v>-0.67628397668551954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2-1742-9180-6137332A4B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normalization!$C$1013:$C$2012</c:f>
              <c:numCache>
                <c:formatCode>0.000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xVal>
          <c:yVal>
            <c:numRef>
              <c:f>normalization!$N$12:$N$1011</c:f>
              <c:numCache>
                <c:formatCode>0.000</c:formatCode>
                <c:ptCount val="1000"/>
                <c:pt idx="0">
                  <c:v>0.11188296085151872</c:v>
                </c:pt>
                <c:pt idx="1">
                  <c:v>0.30642555751527467</c:v>
                </c:pt>
                <c:pt idx="2">
                  <c:v>-0.24762027022385888</c:v>
                </c:pt>
                <c:pt idx="3">
                  <c:v>-4.4598111492948893E-2</c:v>
                </c:pt>
                <c:pt idx="4">
                  <c:v>1</c:v>
                </c:pt>
                <c:pt idx="5">
                  <c:v>0.47976336464223834</c:v>
                </c:pt>
                <c:pt idx="6">
                  <c:v>-4.402774697509778E-2</c:v>
                </c:pt>
                <c:pt idx="7">
                  <c:v>0.10891343572117956</c:v>
                </c:pt>
                <c:pt idx="8">
                  <c:v>-0.40702307786273673</c:v>
                </c:pt>
                <c:pt idx="9">
                  <c:v>-0.28302640676416224</c:v>
                </c:pt>
                <c:pt idx="10">
                  <c:v>-1.2110336904369209E-2</c:v>
                </c:pt>
                <c:pt idx="11">
                  <c:v>0.34454502256932173</c:v>
                </c:pt>
                <c:pt idx="12">
                  <c:v>-0.17957871184429561</c:v>
                </c:pt>
                <c:pt idx="13">
                  <c:v>-0.11701967580288918</c:v>
                </c:pt>
                <c:pt idx="14">
                  <c:v>-0.40290915004468875</c:v>
                </c:pt>
                <c:pt idx="15">
                  <c:v>-0.45370015604215413</c:v>
                </c:pt>
                <c:pt idx="16">
                  <c:v>3.5279395739368766E-2</c:v>
                </c:pt>
                <c:pt idx="17">
                  <c:v>-0.38843645048779923</c:v>
                </c:pt>
                <c:pt idx="18">
                  <c:v>7.1745612512363999E-2</c:v>
                </c:pt>
                <c:pt idx="19">
                  <c:v>-0.22209766369947331</c:v>
                </c:pt>
                <c:pt idx="20">
                  <c:v>-0.15759657766989077</c:v>
                </c:pt>
                <c:pt idx="21">
                  <c:v>-0.29325751100198255</c:v>
                </c:pt>
                <c:pt idx="22">
                  <c:v>-0.45656131439891701</c:v>
                </c:pt>
                <c:pt idx="23">
                  <c:v>-5.1677996687085025E-2</c:v>
                </c:pt>
                <c:pt idx="24">
                  <c:v>-0.28814582543444073</c:v>
                </c:pt>
                <c:pt idx="25">
                  <c:v>0.14892043854561707</c:v>
                </c:pt>
                <c:pt idx="26">
                  <c:v>0.19059421996520806</c:v>
                </c:pt>
                <c:pt idx="27">
                  <c:v>5.1195396825779733E-2</c:v>
                </c:pt>
                <c:pt idx="28">
                  <c:v>8.7561914125732249E-2</c:v>
                </c:pt>
                <c:pt idx="29">
                  <c:v>-0.54923588951885127</c:v>
                </c:pt>
                <c:pt idx="30">
                  <c:v>-3.3622315173515105E-2</c:v>
                </c:pt>
                <c:pt idx="31">
                  <c:v>-0.11397094594491358</c:v>
                </c:pt>
                <c:pt idx="32">
                  <c:v>0.35418796598884705</c:v>
                </c:pt>
                <c:pt idx="33">
                  <c:v>-8.2093949159707399E-2</c:v>
                </c:pt>
                <c:pt idx="34">
                  <c:v>-0.51415678679009957</c:v>
                </c:pt>
                <c:pt idx="35">
                  <c:v>-0.48499086798659585</c:v>
                </c:pt>
                <c:pt idx="36">
                  <c:v>0.22558599412066799</c:v>
                </c:pt>
                <c:pt idx="37">
                  <c:v>0.12852533418267945</c:v>
                </c:pt>
                <c:pt idx="38">
                  <c:v>0.4845158194915748</c:v>
                </c:pt>
                <c:pt idx="39">
                  <c:v>0.20442290272744409</c:v>
                </c:pt>
                <c:pt idx="40">
                  <c:v>8.1974125544568482E-2</c:v>
                </c:pt>
                <c:pt idx="41">
                  <c:v>-0.11432255527076723</c:v>
                </c:pt>
                <c:pt idx="42">
                  <c:v>0.63480479957007996</c:v>
                </c:pt>
                <c:pt idx="43">
                  <c:v>-8.6234718286673909E-2</c:v>
                </c:pt>
                <c:pt idx="44">
                  <c:v>-3.3235539943655266E-2</c:v>
                </c:pt>
                <c:pt idx="45">
                  <c:v>-0.10787058459721841</c:v>
                </c:pt>
                <c:pt idx="46">
                  <c:v>0.11449305763982903</c:v>
                </c:pt>
                <c:pt idx="47">
                  <c:v>-0.16275967304670705</c:v>
                </c:pt>
                <c:pt idx="48">
                  <c:v>0.15082669738659024</c:v>
                </c:pt>
                <c:pt idx="49">
                  <c:v>0.29740701876443482</c:v>
                </c:pt>
                <c:pt idx="50">
                  <c:v>0.3308318255743416</c:v>
                </c:pt>
                <c:pt idx="51">
                  <c:v>-4.0963673601147742E-2</c:v>
                </c:pt>
                <c:pt idx="52">
                  <c:v>-0.30038225006893188</c:v>
                </c:pt>
                <c:pt idx="53">
                  <c:v>0.17911521109212011</c:v>
                </c:pt>
                <c:pt idx="54">
                  <c:v>0.49998579898968509</c:v>
                </c:pt>
                <c:pt idx="55">
                  <c:v>5.157986699497747E-2</c:v>
                </c:pt>
                <c:pt idx="56">
                  <c:v>0.35454463549425486</c:v>
                </c:pt>
                <c:pt idx="57">
                  <c:v>-0.10971543448786694</c:v>
                </c:pt>
                <c:pt idx="58">
                  <c:v>9.5000455766619404E-2</c:v>
                </c:pt>
                <c:pt idx="59">
                  <c:v>0.18734747640836488</c:v>
                </c:pt>
                <c:pt idx="60">
                  <c:v>-0.26851445240149474</c:v>
                </c:pt>
                <c:pt idx="61">
                  <c:v>-5.005638575460529E-2</c:v>
                </c:pt>
                <c:pt idx="62">
                  <c:v>0.22268703783271884</c:v>
                </c:pt>
                <c:pt idx="63">
                  <c:v>3.7620821420937922E-2</c:v>
                </c:pt>
                <c:pt idx="64">
                  <c:v>0.22719585418657054</c:v>
                </c:pt>
                <c:pt idx="65">
                  <c:v>-0.13931240916728468</c:v>
                </c:pt>
                <c:pt idx="66">
                  <c:v>-0.16108080009213727</c:v>
                </c:pt>
                <c:pt idx="67">
                  <c:v>-0.15974359918466829</c:v>
                </c:pt>
                <c:pt idx="68">
                  <c:v>-0.15391008425139246</c:v>
                </c:pt>
                <c:pt idx="69">
                  <c:v>0.22470275619798277</c:v>
                </c:pt>
                <c:pt idx="70">
                  <c:v>0.31559886119447383</c:v>
                </c:pt>
                <c:pt idx="71">
                  <c:v>-0.34953754677843102</c:v>
                </c:pt>
                <c:pt idx="72">
                  <c:v>0.63949891431697592</c:v>
                </c:pt>
                <c:pt idx="73">
                  <c:v>9.3558433574210703E-2</c:v>
                </c:pt>
                <c:pt idx="74">
                  <c:v>-0.13974258265279027</c:v>
                </c:pt>
                <c:pt idx="75">
                  <c:v>-0.18312786242227755</c:v>
                </c:pt>
                <c:pt idx="76">
                  <c:v>-0.65079153847439619</c:v>
                </c:pt>
                <c:pt idx="77">
                  <c:v>-6.8884778734712132E-2</c:v>
                </c:pt>
                <c:pt idx="78">
                  <c:v>0.35130051560473508</c:v>
                </c:pt>
                <c:pt idx="79">
                  <c:v>0.43534009951185393</c:v>
                </c:pt>
                <c:pt idx="80">
                  <c:v>0.49731231726135244</c:v>
                </c:pt>
                <c:pt idx="81">
                  <c:v>-0.19730859758256383</c:v>
                </c:pt>
                <c:pt idx="82">
                  <c:v>-0.10632360519008627</c:v>
                </c:pt>
                <c:pt idx="83">
                  <c:v>-0.69954404287171335</c:v>
                </c:pt>
                <c:pt idx="84">
                  <c:v>0.18354631121178183</c:v>
                </c:pt>
                <c:pt idx="85">
                  <c:v>0.32231456596924574</c:v>
                </c:pt>
                <c:pt idx="86">
                  <c:v>-4.0985407140867028E-2</c:v>
                </c:pt>
                <c:pt idx="87">
                  <c:v>-0.30585351504280589</c:v>
                </c:pt>
                <c:pt idx="88">
                  <c:v>-0.56675410672656856</c:v>
                </c:pt>
                <c:pt idx="89">
                  <c:v>-8.0402255215336907E-2</c:v>
                </c:pt>
                <c:pt idx="90">
                  <c:v>-0.30276691163101721</c:v>
                </c:pt>
                <c:pt idx="91">
                  <c:v>0.47681888158415664</c:v>
                </c:pt>
                <c:pt idx="92">
                  <c:v>0.27884419285673095</c:v>
                </c:pt>
                <c:pt idx="93">
                  <c:v>8.0040735536325208E-2</c:v>
                </c:pt>
                <c:pt idx="94">
                  <c:v>-0.18379531539845251</c:v>
                </c:pt>
                <c:pt idx="95">
                  <c:v>8.9261031252871895E-2</c:v>
                </c:pt>
                <c:pt idx="96">
                  <c:v>0.1636714714050925</c:v>
                </c:pt>
                <c:pt idx="97">
                  <c:v>-0.31223434541180173</c:v>
                </c:pt>
                <c:pt idx="98">
                  <c:v>-0.21038272990791901</c:v>
                </c:pt>
                <c:pt idx="99">
                  <c:v>0.13023351131166472</c:v>
                </c:pt>
                <c:pt idx="100">
                  <c:v>0.24346901360283113</c:v>
                </c:pt>
                <c:pt idx="101">
                  <c:v>0.11895806120033185</c:v>
                </c:pt>
                <c:pt idx="102">
                  <c:v>-0.27973189599269532</c:v>
                </c:pt>
                <c:pt idx="103">
                  <c:v>-0.32204784955391169</c:v>
                </c:pt>
                <c:pt idx="104">
                  <c:v>0.25003627159837061</c:v>
                </c:pt>
                <c:pt idx="105">
                  <c:v>0.30250052363953733</c:v>
                </c:pt>
                <c:pt idx="106">
                  <c:v>0.43185763609634703</c:v>
                </c:pt>
                <c:pt idx="107">
                  <c:v>0.19009566519112661</c:v>
                </c:pt>
                <c:pt idx="108">
                  <c:v>-9.1158337504026729E-2</c:v>
                </c:pt>
                <c:pt idx="109">
                  <c:v>0.16076295484484043</c:v>
                </c:pt>
                <c:pt idx="110">
                  <c:v>-0.36822669944491632</c:v>
                </c:pt>
                <c:pt idx="111">
                  <c:v>0.12530925076731766</c:v>
                </c:pt>
                <c:pt idx="112">
                  <c:v>4.481427655210618E-2</c:v>
                </c:pt>
                <c:pt idx="113">
                  <c:v>-0.48791557993086315</c:v>
                </c:pt>
                <c:pt idx="114">
                  <c:v>-9.5665419608493025E-3</c:v>
                </c:pt>
                <c:pt idx="115">
                  <c:v>-0.90209247913387802</c:v>
                </c:pt>
                <c:pt idx="116">
                  <c:v>3.8504909206804202E-3</c:v>
                </c:pt>
                <c:pt idx="117">
                  <c:v>-0.11860186875581873</c:v>
                </c:pt>
                <c:pt idx="118">
                  <c:v>0.43408365757015954</c:v>
                </c:pt>
                <c:pt idx="119">
                  <c:v>6.8212653519179198E-2</c:v>
                </c:pt>
                <c:pt idx="120">
                  <c:v>-0.1127463318430859</c:v>
                </c:pt>
                <c:pt idx="121">
                  <c:v>7.2688947768976969E-2</c:v>
                </c:pt>
                <c:pt idx="122">
                  <c:v>-3.9824656602040383E-2</c:v>
                </c:pt>
                <c:pt idx="123">
                  <c:v>-0.34095811798135545</c:v>
                </c:pt>
                <c:pt idx="124">
                  <c:v>0.1743234931305794</c:v>
                </c:pt>
                <c:pt idx="125">
                  <c:v>-0.11637520040681229</c:v>
                </c:pt>
                <c:pt idx="126">
                  <c:v>-6.8500917473106257E-2</c:v>
                </c:pt>
                <c:pt idx="127">
                  <c:v>-0.34207201298465634</c:v>
                </c:pt>
                <c:pt idx="128">
                  <c:v>0.36359142572053271</c:v>
                </c:pt>
                <c:pt idx="129">
                  <c:v>0.10753637369789527</c:v>
                </c:pt>
                <c:pt idx="130">
                  <c:v>0.31464909459665868</c:v>
                </c:pt>
                <c:pt idx="131">
                  <c:v>3.4677419584306673E-2</c:v>
                </c:pt>
                <c:pt idx="132">
                  <c:v>-0.23412665361781787</c:v>
                </c:pt>
                <c:pt idx="133">
                  <c:v>0.24235262263926668</c:v>
                </c:pt>
                <c:pt idx="134">
                  <c:v>-0.42096117775119352</c:v>
                </c:pt>
                <c:pt idx="135">
                  <c:v>0.12965597617230937</c:v>
                </c:pt>
                <c:pt idx="136">
                  <c:v>-0.31010165936660783</c:v>
                </c:pt>
                <c:pt idx="137">
                  <c:v>0.23726785813729029</c:v>
                </c:pt>
                <c:pt idx="138">
                  <c:v>-0.10018431270919655</c:v>
                </c:pt>
                <c:pt idx="139">
                  <c:v>-0.67164281424923189</c:v>
                </c:pt>
                <c:pt idx="140">
                  <c:v>0.73568533567962391</c:v>
                </c:pt>
                <c:pt idx="141">
                  <c:v>6.684978501552679E-3</c:v>
                </c:pt>
                <c:pt idx="142">
                  <c:v>3.7041784594812617E-2</c:v>
                </c:pt>
                <c:pt idx="143">
                  <c:v>0.11942591005856655</c:v>
                </c:pt>
                <c:pt idx="144">
                  <c:v>6.6998032149600151E-2</c:v>
                </c:pt>
                <c:pt idx="145">
                  <c:v>0.61585050242169981</c:v>
                </c:pt>
                <c:pt idx="146">
                  <c:v>-8.9638452238729779E-2</c:v>
                </c:pt>
                <c:pt idx="147">
                  <c:v>0.33970193294625961</c:v>
                </c:pt>
                <c:pt idx="148">
                  <c:v>-0.63223206834822121</c:v>
                </c:pt>
                <c:pt idx="149">
                  <c:v>0.19795245141176418</c:v>
                </c:pt>
                <c:pt idx="150">
                  <c:v>-0.50718604340006779</c:v>
                </c:pt>
                <c:pt idx="151">
                  <c:v>0.85282192820093194</c:v>
                </c:pt>
                <c:pt idx="152">
                  <c:v>-0.35981550423764452</c:v>
                </c:pt>
                <c:pt idx="153">
                  <c:v>-0.41382076340152851</c:v>
                </c:pt>
                <c:pt idx="154">
                  <c:v>-0.45467217754294947</c:v>
                </c:pt>
                <c:pt idx="155">
                  <c:v>0.43280970531870155</c:v>
                </c:pt>
                <c:pt idx="156">
                  <c:v>0.19167358467052642</c:v>
                </c:pt>
                <c:pt idx="157">
                  <c:v>-0.32320080936537227</c:v>
                </c:pt>
                <c:pt idx="158">
                  <c:v>-0.46580357574013365</c:v>
                </c:pt>
                <c:pt idx="159">
                  <c:v>0.13899534353285942</c:v>
                </c:pt>
                <c:pt idx="160">
                  <c:v>-0.22482455153329292</c:v>
                </c:pt>
                <c:pt idx="161">
                  <c:v>0.44543954725254353</c:v>
                </c:pt>
                <c:pt idx="162">
                  <c:v>-0.53779451373722098</c:v>
                </c:pt>
                <c:pt idx="163">
                  <c:v>-0.36325000377637623</c:v>
                </c:pt>
                <c:pt idx="164">
                  <c:v>0.2528924865713435</c:v>
                </c:pt>
                <c:pt idx="165">
                  <c:v>-0.86047418255673747</c:v>
                </c:pt>
                <c:pt idx="166">
                  <c:v>0.92514972451697874</c:v>
                </c:pt>
                <c:pt idx="167">
                  <c:v>7.5134709674426203E-2</c:v>
                </c:pt>
                <c:pt idx="168">
                  <c:v>-0.21892503233313382</c:v>
                </c:pt>
                <c:pt idx="169">
                  <c:v>7.9394091952838433E-2</c:v>
                </c:pt>
                <c:pt idx="170">
                  <c:v>0.37199605572956201</c:v>
                </c:pt>
                <c:pt idx="171">
                  <c:v>0.40750918463473812</c:v>
                </c:pt>
                <c:pt idx="172">
                  <c:v>5.6004963177277031E-2</c:v>
                </c:pt>
                <c:pt idx="173">
                  <c:v>-0.13034189956333564</c:v>
                </c:pt>
                <c:pt idx="174">
                  <c:v>-0.59639464624224081</c:v>
                </c:pt>
                <c:pt idx="175">
                  <c:v>0.14988892616019658</c:v>
                </c:pt>
                <c:pt idx="176">
                  <c:v>0.74536229565323797</c:v>
                </c:pt>
                <c:pt idx="177">
                  <c:v>0.10858745927948377</c:v>
                </c:pt>
                <c:pt idx="178">
                  <c:v>-0.40376955034449502</c:v>
                </c:pt>
                <c:pt idx="179">
                  <c:v>0.1124951282467798</c:v>
                </c:pt>
                <c:pt idx="180">
                  <c:v>0.10690156411955695</c:v>
                </c:pt>
                <c:pt idx="181">
                  <c:v>0.19240847078711484</c:v>
                </c:pt>
                <c:pt idx="182">
                  <c:v>-0.34502158512220354</c:v>
                </c:pt>
                <c:pt idx="183">
                  <c:v>-0.32908442731926257</c:v>
                </c:pt>
                <c:pt idx="184">
                  <c:v>0.50147033299030774</c:v>
                </c:pt>
                <c:pt idx="185">
                  <c:v>0.67683395528000212</c:v>
                </c:pt>
                <c:pt idx="186">
                  <c:v>0.2000151084002218</c:v>
                </c:pt>
                <c:pt idx="187">
                  <c:v>0.49344223902747375</c:v>
                </c:pt>
                <c:pt idx="188">
                  <c:v>-0.2764255648123069</c:v>
                </c:pt>
                <c:pt idx="189">
                  <c:v>-0.28774048609282216</c:v>
                </c:pt>
                <c:pt idx="190">
                  <c:v>0.21645992025090904</c:v>
                </c:pt>
                <c:pt idx="191">
                  <c:v>0.1272112144041084</c:v>
                </c:pt>
                <c:pt idx="192">
                  <c:v>-8.5669150448987222E-2</c:v>
                </c:pt>
                <c:pt idx="193">
                  <c:v>-3.5144543791571108E-2</c:v>
                </c:pt>
                <c:pt idx="194">
                  <c:v>-0.50626711200549357</c:v>
                </c:pt>
                <c:pt idx="195">
                  <c:v>-0.1992797122041908</c:v>
                </c:pt>
                <c:pt idx="196">
                  <c:v>-0.44489015011503047</c:v>
                </c:pt>
                <c:pt idx="197">
                  <c:v>0.16903202614875046</c:v>
                </c:pt>
                <c:pt idx="198">
                  <c:v>-0.19042219832678328</c:v>
                </c:pt>
                <c:pt idx="199">
                  <c:v>-0.39184898184560618</c:v>
                </c:pt>
                <c:pt idx="200">
                  <c:v>-0.43839854981886717</c:v>
                </c:pt>
                <c:pt idx="201">
                  <c:v>-0.23534119825008468</c:v>
                </c:pt>
                <c:pt idx="202">
                  <c:v>0.31041712756280765</c:v>
                </c:pt>
                <c:pt idx="203">
                  <c:v>6.6937683249840355E-2</c:v>
                </c:pt>
                <c:pt idx="204">
                  <c:v>-0.13357175303370603</c:v>
                </c:pt>
                <c:pt idx="205">
                  <c:v>-1.6750935918802345E-2</c:v>
                </c:pt>
                <c:pt idx="206">
                  <c:v>7.186558653327843E-2</c:v>
                </c:pt>
                <c:pt idx="207">
                  <c:v>-1.0510877315193937E-2</c:v>
                </c:pt>
                <c:pt idx="208">
                  <c:v>0.14575465659024242</c:v>
                </c:pt>
                <c:pt idx="209">
                  <c:v>-7.7152131621781028E-2</c:v>
                </c:pt>
                <c:pt idx="210">
                  <c:v>0.46712739293614786</c:v>
                </c:pt>
                <c:pt idx="211">
                  <c:v>0.35494012739185632</c:v>
                </c:pt>
                <c:pt idx="212">
                  <c:v>9.6524986741343185E-3</c:v>
                </c:pt>
                <c:pt idx="213">
                  <c:v>0.24549419785730633</c:v>
                </c:pt>
                <c:pt idx="214">
                  <c:v>-0.33726101395195407</c:v>
                </c:pt>
                <c:pt idx="215">
                  <c:v>0.27021793103264774</c:v>
                </c:pt>
                <c:pt idx="216">
                  <c:v>-0.24300832234718256</c:v>
                </c:pt>
                <c:pt idx="217">
                  <c:v>-3.2805317599982564E-2</c:v>
                </c:pt>
                <c:pt idx="218">
                  <c:v>0.62533202799590659</c:v>
                </c:pt>
                <c:pt idx="219">
                  <c:v>0.41632375490963025</c:v>
                </c:pt>
                <c:pt idx="220">
                  <c:v>0.2914243622003071</c:v>
                </c:pt>
                <c:pt idx="221">
                  <c:v>0.42231190695788912</c:v>
                </c:pt>
                <c:pt idx="222">
                  <c:v>-0.24308228603920973</c:v>
                </c:pt>
                <c:pt idx="223">
                  <c:v>-1.1950032932077064E-2</c:v>
                </c:pt>
                <c:pt idx="224">
                  <c:v>0.12503575272890011</c:v>
                </c:pt>
                <c:pt idx="225">
                  <c:v>-0.15083086403988752</c:v>
                </c:pt>
                <c:pt idx="226">
                  <c:v>0.10381167156489197</c:v>
                </c:pt>
                <c:pt idx="227">
                  <c:v>0.29060836155037717</c:v>
                </c:pt>
                <c:pt idx="228">
                  <c:v>0.52445687802656538</c:v>
                </c:pt>
                <c:pt idx="229">
                  <c:v>0.36942754640007225</c:v>
                </c:pt>
                <c:pt idx="230">
                  <c:v>-0.23395750859158657</c:v>
                </c:pt>
                <c:pt idx="231">
                  <c:v>-6.6775063489218953E-2</c:v>
                </c:pt>
                <c:pt idx="232">
                  <c:v>3.3236739194264303E-4</c:v>
                </c:pt>
                <c:pt idx="233">
                  <c:v>0.13238280966265822</c:v>
                </c:pt>
                <c:pt idx="234">
                  <c:v>-0.73120494301405103</c:v>
                </c:pt>
                <c:pt idx="235">
                  <c:v>-0.19767038034102397</c:v>
                </c:pt>
                <c:pt idx="236">
                  <c:v>-0.57695111915541974</c:v>
                </c:pt>
                <c:pt idx="237">
                  <c:v>0.31848314259619276</c:v>
                </c:pt>
                <c:pt idx="238">
                  <c:v>4.0630112932283427E-2</c:v>
                </c:pt>
                <c:pt idx="239">
                  <c:v>-6.654072301697167E-2</c:v>
                </c:pt>
                <c:pt idx="240">
                  <c:v>-9.5708636954514786E-2</c:v>
                </c:pt>
                <c:pt idx="241">
                  <c:v>-0.11051763545934698</c:v>
                </c:pt>
                <c:pt idx="242">
                  <c:v>0.20328696639837926</c:v>
                </c:pt>
                <c:pt idx="243">
                  <c:v>-0.25962734130468051</c:v>
                </c:pt>
                <c:pt idx="244">
                  <c:v>-0.14569986026743853</c:v>
                </c:pt>
                <c:pt idx="245">
                  <c:v>0.61717531503378842</c:v>
                </c:pt>
                <c:pt idx="246">
                  <c:v>0.39083498777617592</c:v>
                </c:pt>
                <c:pt idx="247">
                  <c:v>0.10445829655675927</c:v>
                </c:pt>
                <c:pt idx="248">
                  <c:v>-0.52053288693195687</c:v>
                </c:pt>
                <c:pt idx="249">
                  <c:v>0.14689406039842381</c:v>
                </c:pt>
                <c:pt idx="250">
                  <c:v>-7.1836817174630974E-2</c:v>
                </c:pt>
                <c:pt idx="251">
                  <c:v>0.24444435546958149</c:v>
                </c:pt>
                <c:pt idx="252">
                  <c:v>-0.29674783746554934</c:v>
                </c:pt>
                <c:pt idx="253">
                  <c:v>-0.44277829513058342</c:v>
                </c:pt>
                <c:pt idx="254">
                  <c:v>0.30007344905179434</c:v>
                </c:pt>
                <c:pt idx="255">
                  <c:v>-5.0353819665898018E-2</c:v>
                </c:pt>
                <c:pt idx="256">
                  <c:v>-0.56264231071028759</c:v>
                </c:pt>
                <c:pt idx="257">
                  <c:v>0.37476667435128252</c:v>
                </c:pt>
                <c:pt idx="258">
                  <c:v>0.9867948416038872</c:v>
                </c:pt>
                <c:pt idx="259">
                  <c:v>6.090576312255256E-2</c:v>
                </c:pt>
                <c:pt idx="260">
                  <c:v>-1.1040853746213075E-2</c:v>
                </c:pt>
                <c:pt idx="261">
                  <c:v>0.56398441746204575</c:v>
                </c:pt>
                <c:pt idx="262">
                  <c:v>-0.24979159318003846</c:v>
                </c:pt>
                <c:pt idx="263">
                  <c:v>0.71502985978776845</c:v>
                </c:pt>
                <c:pt idx="264">
                  <c:v>0.48431034966942349</c:v>
                </c:pt>
                <c:pt idx="265">
                  <c:v>0.20506064158683873</c:v>
                </c:pt>
                <c:pt idx="266">
                  <c:v>-0.10434942307485021</c:v>
                </c:pt>
                <c:pt idx="267">
                  <c:v>-0.45836613173347862</c:v>
                </c:pt>
                <c:pt idx="268">
                  <c:v>-0.19774352419998789</c:v>
                </c:pt>
                <c:pt idx="269">
                  <c:v>-0.22918814255997336</c:v>
                </c:pt>
                <c:pt idx="270">
                  <c:v>-2.658414241978662E-2</c:v>
                </c:pt>
                <c:pt idx="271">
                  <c:v>-0.35639080821157509</c:v>
                </c:pt>
                <c:pt idx="272">
                  <c:v>-0.62498092041764508</c:v>
                </c:pt>
                <c:pt idx="273">
                  <c:v>-0.22324180013660935</c:v>
                </c:pt>
                <c:pt idx="274">
                  <c:v>-0.41755843152936523</c:v>
                </c:pt>
                <c:pt idx="275">
                  <c:v>-2.7614613573374636E-2</c:v>
                </c:pt>
                <c:pt idx="276">
                  <c:v>7.3162507516715955E-3</c:v>
                </c:pt>
                <c:pt idx="277">
                  <c:v>0.11368984248461826</c:v>
                </c:pt>
                <c:pt idx="278">
                  <c:v>0.24704988562724117</c:v>
                </c:pt>
                <c:pt idx="279">
                  <c:v>-0.24534983450334294</c:v>
                </c:pt>
                <c:pt idx="280">
                  <c:v>-8.8201394572856306E-2</c:v>
                </c:pt>
                <c:pt idx="281">
                  <c:v>-0.32819252303748492</c:v>
                </c:pt>
                <c:pt idx="282">
                  <c:v>2.7766938381020324E-3</c:v>
                </c:pt>
                <c:pt idx="283">
                  <c:v>0.19734855649677574</c:v>
                </c:pt>
                <c:pt idx="284">
                  <c:v>-0.54822074760711037</c:v>
                </c:pt>
                <c:pt idx="285">
                  <c:v>0.25789603397585686</c:v>
                </c:pt>
                <c:pt idx="286">
                  <c:v>-0.16872112510594373</c:v>
                </c:pt>
                <c:pt idx="287">
                  <c:v>-0.14690388881099239</c:v>
                </c:pt>
                <c:pt idx="288">
                  <c:v>-0.21254067405800248</c:v>
                </c:pt>
                <c:pt idx="289">
                  <c:v>-5.7238395217931847E-3</c:v>
                </c:pt>
                <c:pt idx="290">
                  <c:v>-0.18425282030023632</c:v>
                </c:pt>
                <c:pt idx="291">
                  <c:v>-9.1845050933705832E-2</c:v>
                </c:pt>
                <c:pt idx="292">
                  <c:v>0.11880191080329491</c:v>
                </c:pt>
                <c:pt idx="293">
                  <c:v>-0.15245379238185724</c:v>
                </c:pt>
                <c:pt idx="294">
                  <c:v>0.65563456735152548</c:v>
                </c:pt>
                <c:pt idx="295">
                  <c:v>-0.23428502071636728</c:v>
                </c:pt>
                <c:pt idx="296">
                  <c:v>7.7131266282341723E-2</c:v>
                </c:pt>
                <c:pt idx="297">
                  <c:v>-7.079653609399833E-2</c:v>
                </c:pt>
                <c:pt idx="298">
                  <c:v>-0.17316136801682197</c:v>
                </c:pt>
                <c:pt idx="299">
                  <c:v>0.13013164050008971</c:v>
                </c:pt>
                <c:pt idx="300">
                  <c:v>7.6906968346292265E-2</c:v>
                </c:pt>
                <c:pt idx="301">
                  <c:v>-0.37735181869532303</c:v>
                </c:pt>
                <c:pt idx="302">
                  <c:v>-0.55787814560670612</c:v>
                </c:pt>
                <c:pt idx="303">
                  <c:v>0.68472721927778546</c:v>
                </c:pt>
                <c:pt idx="304">
                  <c:v>-0.19457624578701399</c:v>
                </c:pt>
                <c:pt idx="305">
                  <c:v>0.20423190458477075</c:v>
                </c:pt>
                <c:pt idx="306">
                  <c:v>-9.7413596708427364E-2</c:v>
                </c:pt>
                <c:pt idx="307">
                  <c:v>0.24312979327176024</c:v>
                </c:pt>
                <c:pt idx="308">
                  <c:v>-0.28183653778865098</c:v>
                </c:pt>
                <c:pt idx="309">
                  <c:v>0.22881964347521083</c:v>
                </c:pt>
                <c:pt idx="310">
                  <c:v>0.16048281605761355</c:v>
                </c:pt>
                <c:pt idx="311">
                  <c:v>0.34872296638295613</c:v>
                </c:pt>
                <c:pt idx="312">
                  <c:v>-0.5155933555809068</c:v>
                </c:pt>
                <c:pt idx="313">
                  <c:v>3.629030845298533E-2</c:v>
                </c:pt>
                <c:pt idx="314">
                  <c:v>3.5377847785404253E-2</c:v>
                </c:pt>
                <c:pt idx="315">
                  <c:v>-8.6897558461901725E-2</c:v>
                </c:pt>
                <c:pt idx="316">
                  <c:v>-0.10660876640623017</c:v>
                </c:pt>
                <c:pt idx="317">
                  <c:v>0.21091213938647524</c:v>
                </c:pt>
                <c:pt idx="318">
                  <c:v>-6.8871352358723978E-2</c:v>
                </c:pt>
                <c:pt idx="319">
                  <c:v>0.78291487659591752</c:v>
                </c:pt>
                <c:pt idx="320">
                  <c:v>-4.4989890295109719E-2</c:v>
                </c:pt>
                <c:pt idx="321">
                  <c:v>-0.50279141373730152</c:v>
                </c:pt>
                <c:pt idx="322">
                  <c:v>5.1273726582577984E-2</c:v>
                </c:pt>
                <c:pt idx="323">
                  <c:v>-0.54657871824046289</c:v>
                </c:pt>
                <c:pt idx="324">
                  <c:v>0.33034529131576007</c:v>
                </c:pt>
                <c:pt idx="325">
                  <c:v>-0.37062111967208383</c:v>
                </c:pt>
                <c:pt idx="326">
                  <c:v>-0.26893968870624313</c:v>
                </c:pt>
                <c:pt idx="327">
                  <c:v>0.29014989565460758</c:v>
                </c:pt>
                <c:pt idx="328">
                  <c:v>0.25662137847915167</c:v>
                </c:pt>
                <c:pt idx="329">
                  <c:v>5.2724849559780726E-2</c:v>
                </c:pt>
                <c:pt idx="330">
                  <c:v>6.2576541594118018E-2</c:v>
                </c:pt>
                <c:pt idx="331">
                  <c:v>0.42732416597642281</c:v>
                </c:pt>
                <c:pt idx="332">
                  <c:v>0.11436706211296031</c:v>
                </c:pt>
                <c:pt idx="333">
                  <c:v>0.16217406644095606</c:v>
                </c:pt>
                <c:pt idx="334">
                  <c:v>-0.28357696502991553</c:v>
                </c:pt>
                <c:pt idx="335">
                  <c:v>0.50344283780236732</c:v>
                </c:pt>
                <c:pt idx="336">
                  <c:v>-0.23170370369218374</c:v>
                </c:pt>
                <c:pt idx="337">
                  <c:v>-9.3165804512164496E-2</c:v>
                </c:pt>
                <c:pt idx="338">
                  <c:v>-0.236132196886986</c:v>
                </c:pt>
                <c:pt idx="339">
                  <c:v>-0.33258419937794192</c:v>
                </c:pt>
                <c:pt idx="340">
                  <c:v>-0.25609897977151019</c:v>
                </c:pt>
                <c:pt idx="341">
                  <c:v>-0.25585319449654415</c:v>
                </c:pt>
                <c:pt idx="342">
                  <c:v>0.22903683429470545</c:v>
                </c:pt>
                <c:pt idx="343">
                  <c:v>-0.12519336298748898</c:v>
                </c:pt>
                <c:pt idx="344">
                  <c:v>-0.13494304141546676</c:v>
                </c:pt>
                <c:pt idx="345">
                  <c:v>0.22936964180137751</c:v>
                </c:pt>
                <c:pt idx="346">
                  <c:v>-0.24019900579472178</c:v>
                </c:pt>
                <c:pt idx="347">
                  <c:v>-1.071904385238689E-2</c:v>
                </c:pt>
                <c:pt idx="348">
                  <c:v>9.8180197537760167E-2</c:v>
                </c:pt>
                <c:pt idx="349">
                  <c:v>0.23616462007567871</c:v>
                </c:pt>
                <c:pt idx="350">
                  <c:v>-3.2063841328271475E-2</c:v>
                </c:pt>
                <c:pt idx="351">
                  <c:v>0.41587477684583579</c:v>
                </c:pt>
                <c:pt idx="352">
                  <c:v>0.70756853150784016</c:v>
                </c:pt>
                <c:pt idx="353">
                  <c:v>-6.1624295314723222E-2</c:v>
                </c:pt>
                <c:pt idx="354">
                  <c:v>0.20320851554300665</c:v>
                </c:pt>
                <c:pt idx="355">
                  <c:v>-0.39263614124364932</c:v>
                </c:pt>
                <c:pt idx="356">
                  <c:v>0.56265710098770783</c:v>
                </c:pt>
                <c:pt idx="357">
                  <c:v>0.20936595518220985</c:v>
                </c:pt>
                <c:pt idx="358">
                  <c:v>2.7121311673847414E-2</c:v>
                </c:pt>
                <c:pt idx="359">
                  <c:v>-0.26211412695274344</c:v>
                </c:pt>
                <c:pt idx="360">
                  <c:v>-4.6035270562019164E-2</c:v>
                </c:pt>
                <c:pt idx="361">
                  <c:v>0.23440831488563907</c:v>
                </c:pt>
                <c:pt idx="362">
                  <c:v>0.17310575002574835</c:v>
                </c:pt>
                <c:pt idx="363">
                  <c:v>0.32899370443527082</c:v>
                </c:pt>
                <c:pt idx="364">
                  <c:v>-0.2472264547622964</c:v>
                </c:pt>
                <c:pt idx="365">
                  <c:v>8.363951249972322E-3</c:v>
                </c:pt>
                <c:pt idx="366">
                  <c:v>0.7597172271462318</c:v>
                </c:pt>
                <c:pt idx="367">
                  <c:v>0.16703736363610536</c:v>
                </c:pt>
                <c:pt idx="368">
                  <c:v>0.15047133567312651</c:v>
                </c:pt>
                <c:pt idx="369">
                  <c:v>0.16828725848035397</c:v>
                </c:pt>
                <c:pt idx="370">
                  <c:v>-0.2375186282050335</c:v>
                </c:pt>
                <c:pt idx="371">
                  <c:v>0.70511448099946583</c:v>
                </c:pt>
                <c:pt idx="372">
                  <c:v>0.29441495637755921</c:v>
                </c:pt>
                <c:pt idx="373">
                  <c:v>0.26148929589411674</c:v>
                </c:pt>
                <c:pt idx="374">
                  <c:v>-0.11961129618495174</c:v>
                </c:pt>
                <c:pt idx="375">
                  <c:v>-5.9967099347463231E-3</c:v>
                </c:pt>
                <c:pt idx="376">
                  <c:v>0.31492501824678604</c:v>
                </c:pt>
                <c:pt idx="377">
                  <c:v>8.8088945435986499E-2</c:v>
                </c:pt>
                <c:pt idx="378">
                  <c:v>-0.17994438224402845</c:v>
                </c:pt>
                <c:pt idx="379">
                  <c:v>0.26225160182547996</c:v>
                </c:pt>
                <c:pt idx="380">
                  <c:v>0.46339270927203474</c:v>
                </c:pt>
                <c:pt idx="381">
                  <c:v>0.15782237925816936</c:v>
                </c:pt>
                <c:pt idx="382">
                  <c:v>3.3122017914502477E-2</c:v>
                </c:pt>
                <c:pt idx="383">
                  <c:v>0.38168073895697213</c:v>
                </c:pt>
                <c:pt idx="384">
                  <c:v>-0.22014829412811676</c:v>
                </c:pt>
                <c:pt idx="385">
                  <c:v>0.37359181890231608</c:v>
                </c:pt>
                <c:pt idx="386">
                  <c:v>7.4570959624899499E-2</c:v>
                </c:pt>
                <c:pt idx="387">
                  <c:v>-0.24140507077962162</c:v>
                </c:pt>
                <c:pt idx="388">
                  <c:v>0.35937135580841939</c:v>
                </c:pt>
                <c:pt idx="389">
                  <c:v>-7.2467475988659033E-2</c:v>
                </c:pt>
                <c:pt idx="390">
                  <c:v>0.28776993134080558</c:v>
                </c:pt>
                <c:pt idx="391">
                  <c:v>7.0403517362745027E-2</c:v>
                </c:pt>
                <c:pt idx="392">
                  <c:v>-0.17820552341128582</c:v>
                </c:pt>
                <c:pt idx="393">
                  <c:v>0.27528598584545105</c:v>
                </c:pt>
                <c:pt idx="394">
                  <c:v>-0.40411796800823474</c:v>
                </c:pt>
                <c:pt idx="395">
                  <c:v>-0.26120998183294425</c:v>
                </c:pt>
                <c:pt idx="396">
                  <c:v>-6.5838729188495662E-2</c:v>
                </c:pt>
                <c:pt idx="397">
                  <c:v>0.25839528563802522</c:v>
                </c:pt>
                <c:pt idx="398">
                  <c:v>-0.1524030664172871</c:v>
                </c:pt>
                <c:pt idx="399">
                  <c:v>8.8211344831556446E-2</c:v>
                </c:pt>
                <c:pt idx="400">
                  <c:v>0.49324122592492492</c:v>
                </c:pt>
                <c:pt idx="401">
                  <c:v>0.4800879355067052</c:v>
                </c:pt>
                <c:pt idx="402">
                  <c:v>0.38520870371858179</c:v>
                </c:pt>
                <c:pt idx="403">
                  <c:v>-0.23660761880616477</c:v>
                </c:pt>
                <c:pt idx="404">
                  <c:v>-1.4862335509681806E-2</c:v>
                </c:pt>
                <c:pt idx="405">
                  <c:v>-0.23155091504362935</c:v>
                </c:pt>
                <c:pt idx="406">
                  <c:v>0.32119550086279031</c:v>
                </c:pt>
                <c:pt idx="407">
                  <c:v>-0.1764654940885004</c:v>
                </c:pt>
                <c:pt idx="408">
                  <c:v>0.34716023734361323</c:v>
                </c:pt>
                <c:pt idx="409">
                  <c:v>0.18886701406122294</c:v>
                </c:pt>
                <c:pt idx="410">
                  <c:v>-0.20064833532270002</c:v>
                </c:pt>
                <c:pt idx="411">
                  <c:v>5.9738002684762009E-2</c:v>
                </c:pt>
                <c:pt idx="412">
                  <c:v>-0.16207320624011032</c:v>
                </c:pt>
                <c:pt idx="413">
                  <c:v>-0.23959477310846081</c:v>
                </c:pt>
                <c:pt idx="414">
                  <c:v>0.27734819394093174</c:v>
                </c:pt>
                <c:pt idx="415">
                  <c:v>0.11164000594044705</c:v>
                </c:pt>
                <c:pt idx="416">
                  <c:v>-0.12003835325128648</c:v>
                </c:pt>
                <c:pt idx="417">
                  <c:v>0.30110176691636781</c:v>
                </c:pt>
                <c:pt idx="418">
                  <c:v>0.28177647538590228</c:v>
                </c:pt>
                <c:pt idx="419">
                  <c:v>0.34495126024034589</c:v>
                </c:pt>
                <c:pt idx="420">
                  <c:v>-0.30847094297211936</c:v>
                </c:pt>
                <c:pt idx="421">
                  <c:v>0.1296366199534103</c:v>
                </c:pt>
                <c:pt idx="422">
                  <c:v>0.23335651938556276</c:v>
                </c:pt>
                <c:pt idx="423">
                  <c:v>0.21080746726870578</c:v>
                </c:pt>
                <c:pt idx="424">
                  <c:v>0.52539263573525108</c:v>
                </c:pt>
                <c:pt idx="425">
                  <c:v>0.27332836612966593</c:v>
                </c:pt>
                <c:pt idx="426">
                  <c:v>-2.3524486671017603E-2</c:v>
                </c:pt>
                <c:pt idx="427">
                  <c:v>-0.26315825894996586</c:v>
                </c:pt>
                <c:pt idx="428">
                  <c:v>-2.1855028122019044E-3</c:v>
                </c:pt>
                <c:pt idx="429">
                  <c:v>-0.15944820846058938</c:v>
                </c:pt>
                <c:pt idx="430">
                  <c:v>0.35537540147485075</c:v>
                </c:pt>
                <c:pt idx="431">
                  <c:v>-0.22455585691103208</c:v>
                </c:pt>
                <c:pt idx="432">
                  <c:v>-0.52960942960061597</c:v>
                </c:pt>
                <c:pt idx="433">
                  <c:v>-0.83695107312762629</c:v>
                </c:pt>
                <c:pt idx="434">
                  <c:v>-1.3187617067519808E-2</c:v>
                </c:pt>
                <c:pt idx="435">
                  <c:v>0.21139696362291097</c:v>
                </c:pt>
                <c:pt idx="436">
                  <c:v>0.32819564961534003</c:v>
                </c:pt>
                <c:pt idx="437">
                  <c:v>0.24847254778399069</c:v>
                </c:pt>
                <c:pt idx="438">
                  <c:v>-0.2915678344046268</c:v>
                </c:pt>
                <c:pt idx="439">
                  <c:v>0.11159587550341131</c:v>
                </c:pt>
                <c:pt idx="440">
                  <c:v>0.13115712798964371</c:v>
                </c:pt>
                <c:pt idx="441">
                  <c:v>0.15417745044154979</c:v>
                </c:pt>
                <c:pt idx="442">
                  <c:v>0.40198469887624622</c:v>
                </c:pt>
                <c:pt idx="443">
                  <c:v>0.29379617942745589</c:v>
                </c:pt>
                <c:pt idx="444">
                  <c:v>-5.185833890403261E-2</c:v>
                </c:pt>
                <c:pt idx="445">
                  <c:v>-0.8345091068859195</c:v>
                </c:pt>
                <c:pt idx="446">
                  <c:v>-0.36428057141975845</c:v>
                </c:pt>
                <c:pt idx="447">
                  <c:v>0.23903026159035404</c:v>
                </c:pt>
                <c:pt idx="448">
                  <c:v>0.73301477808641957</c:v>
                </c:pt>
                <c:pt idx="449">
                  <c:v>0.46479172016591641</c:v>
                </c:pt>
                <c:pt idx="450">
                  <c:v>-0.17128396943047561</c:v>
                </c:pt>
                <c:pt idx="451">
                  <c:v>5.8525933822162174E-2</c:v>
                </c:pt>
                <c:pt idx="452">
                  <c:v>-0.7244905240727515</c:v>
                </c:pt>
                <c:pt idx="453">
                  <c:v>9.4971387236385846E-2</c:v>
                </c:pt>
                <c:pt idx="454">
                  <c:v>-0.6697080634727347</c:v>
                </c:pt>
                <c:pt idx="455">
                  <c:v>4.3953503254646684E-2</c:v>
                </c:pt>
                <c:pt idx="456">
                  <c:v>9.3290917153429742E-2</c:v>
                </c:pt>
                <c:pt idx="457">
                  <c:v>0.24162380347666029</c:v>
                </c:pt>
                <c:pt idx="458">
                  <c:v>-0.31712758371439953</c:v>
                </c:pt>
                <c:pt idx="459">
                  <c:v>-0.2010376167828706</c:v>
                </c:pt>
                <c:pt idx="460">
                  <c:v>0.58020076198933379</c:v>
                </c:pt>
                <c:pt idx="461">
                  <c:v>-0.2294174019419235</c:v>
                </c:pt>
                <c:pt idx="462">
                  <c:v>-0.3381548141132264</c:v>
                </c:pt>
                <c:pt idx="463">
                  <c:v>0.20606132913350284</c:v>
                </c:pt>
                <c:pt idx="464">
                  <c:v>-0.59652845027486556</c:v>
                </c:pt>
                <c:pt idx="465">
                  <c:v>0.41986656458289773</c:v>
                </c:pt>
                <c:pt idx="466">
                  <c:v>0.47542817406454529</c:v>
                </c:pt>
                <c:pt idx="467">
                  <c:v>0.26892735035710702</c:v>
                </c:pt>
                <c:pt idx="468">
                  <c:v>-3.612925862329501E-2</c:v>
                </c:pt>
                <c:pt idx="469">
                  <c:v>0.27527204853334997</c:v>
                </c:pt>
                <c:pt idx="470">
                  <c:v>0.43252652670265263</c:v>
                </c:pt>
                <c:pt idx="471">
                  <c:v>-0.28487378020152038</c:v>
                </c:pt>
                <c:pt idx="472">
                  <c:v>-0.38321410208322404</c:v>
                </c:pt>
                <c:pt idx="473">
                  <c:v>-0.10593882141435788</c:v>
                </c:pt>
                <c:pt idx="474">
                  <c:v>-0.20043570409742403</c:v>
                </c:pt>
                <c:pt idx="475">
                  <c:v>-0.14101905237382195</c:v>
                </c:pt>
                <c:pt idx="476">
                  <c:v>-6.5888430296124012E-2</c:v>
                </c:pt>
                <c:pt idx="477">
                  <c:v>-0.18452525095335934</c:v>
                </c:pt>
                <c:pt idx="478">
                  <c:v>-0.10577230374715431</c:v>
                </c:pt>
                <c:pt idx="479">
                  <c:v>0.56035246217438905</c:v>
                </c:pt>
                <c:pt idx="480">
                  <c:v>-0.67610301814572382</c:v>
                </c:pt>
                <c:pt idx="481">
                  <c:v>-0.31584682365893196</c:v>
                </c:pt>
                <c:pt idx="482">
                  <c:v>-3.6645095958088306E-2</c:v>
                </c:pt>
                <c:pt idx="483">
                  <c:v>0.84214433474905181</c:v>
                </c:pt>
                <c:pt idx="484">
                  <c:v>0.91345577596232197</c:v>
                </c:pt>
                <c:pt idx="485">
                  <c:v>-0.16823974366860586</c:v>
                </c:pt>
                <c:pt idx="486">
                  <c:v>-0.13973631058607372</c:v>
                </c:pt>
                <c:pt idx="487">
                  <c:v>0.74062319757856498</c:v>
                </c:pt>
                <c:pt idx="488">
                  <c:v>0.12991818557656024</c:v>
                </c:pt>
                <c:pt idx="489">
                  <c:v>0.56788987032279403</c:v>
                </c:pt>
                <c:pt idx="490">
                  <c:v>0.22320205751134076</c:v>
                </c:pt>
                <c:pt idx="491">
                  <c:v>-0.16658880589016389</c:v>
                </c:pt>
                <c:pt idx="492">
                  <c:v>0.45979900381056754</c:v>
                </c:pt>
                <c:pt idx="493">
                  <c:v>-0.1649793854978778</c:v>
                </c:pt>
                <c:pt idx="494">
                  <c:v>0.44262107651771315</c:v>
                </c:pt>
                <c:pt idx="495">
                  <c:v>0.65648102707059042</c:v>
                </c:pt>
                <c:pt idx="496">
                  <c:v>5.9115828696232366E-3</c:v>
                </c:pt>
                <c:pt idx="497">
                  <c:v>0.17091128804737019</c:v>
                </c:pt>
                <c:pt idx="498">
                  <c:v>-0.61095675798747484</c:v>
                </c:pt>
                <c:pt idx="499">
                  <c:v>-8.6780336436115671E-2</c:v>
                </c:pt>
                <c:pt idx="500">
                  <c:v>5.1676463303525037E-3</c:v>
                </c:pt>
                <c:pt idx="501">
                  <c:v>-6.118301972275926E-2</c:v>
                </c:pt>
                <c:pt idx="502">
                  <c:v>0.3260499364726514</c:v>
                </c:pt>
                <c:pt idx="503">
                  <c:v>0.39275139145271326</c:v>
                </c:pt>
                <c:pt idx="504">
                  <c:v>0.28170608749683002</c:v>
                </c:pt>
                <c:pt idx="505">
                  <c:v>0.48635247261775144</c:v>
                </c:pt>
                <c:pt idx="506">
                  <c:v>-3.1366179514037806E-2</c:v>
                </c:pt>
                <c:pt idx="507">
                  <c:v>0.27749195849956609</c:v>
                </c:pt>
                <c:pt idx="508">
                  <c:v>0.43493899106768635</c:v>
                </c:pt>
                <c:pt idx="509">
                  <c:v>0.14934805978752236</c:v>
                </c:pt>
                <c:pt idx="510">
                  <c:v>-6.9521472734633324E-3</c:v>
                </c:pt>
                <c:pt idx="511">
                  <c:v>0.17624181293169636</c:v>
                </c:pt>
                <c:pt idx="512">
                  <c:v>7.9612898250915859E-2</c:v>
                </c:pt>
                <c:pt idx="513">
                  <c:v>0.12503831321035433</c:v>
                </c:pt>
                <c:pt idx="514">
                  <c:v>-0.47903308620812385</c:v>
                </c:pt>
                <c:pt idx="515">
                  <c:v>-0.47535572068807769</c:v>
                </c:pt>
                <c:pt idx="516">
                  <c:v>0.15178471373862634</c:v>
                </c:pt>
                <c:pt idx="517">
                  <c:v>0.29918586323815777</c:v>
                </c:pt>
                <c:pt idx="518">
                  <c:v>-0.46556804305729521</c:v>
                </c:pt>
                <c:pt idx="519">
                  <c:v>0.3536758356133321</c:v>
                </c:pt>
                <c:pt idx="520">
                  <c:v>0.17821938306354454</c:v>
                </c:pt>
                <c:pt idx="521">
                  <c:v>-0.19315341783326365</c:v>
                </c:pt>
                <c:pt idx="522">
                  <c:v>-0.65436902089443649</c:v>
                </c:pt>
                <c:pt idx="523">
                  <c:v>7.8026704364735258E-2</c:v>
                </c:pt>
                <c:pt idx="524">
                  <c:v>-0.24377732228649585</c:v>
                </c:pt>
                <c:pt idx="525">
                  <c:v>-0.42079109402539061</c:v>
                </c:pt>
                <c:pt idx="526">
                  <c:v>-0.13825062239979896</c:v>
                </c:pt>
                <c:pt idx="527">
                  <c:v>-0.15106091640203032</c:v>
                </c:pt>
                <c:pt idx="528">
                  <c:v>-0.62332026611605584</c:v>
                </c:pt>
                <c:pt idx="529">
                  <c:v>-0.33937684393857215</c:v>
                </c:pt>
                <c:pt idx="530">
                  <c:v>0.26739046724091881</c:v>
                </c:pt>
                <c:pt idx="531">
                  <c:v>0.22127976686505835</c:v>
                </c:pt>
                <c:pt idx="532">
                  <c:v>-0.31044278924446278</c:v>
                </c:pt>
                <c:pt idx="533">
                  <c:v>0.11877561108387348</c:v>
                </c:pt>
                <c:pt idx="534">
                  <c:v>0.2659497311780043</c:v>
                </c:pt>
                <c:pt idx="535">
                  <c:v>0.17006333108313723</c:v>
                </c:pt>
                <c:pt idx="536">
                  <c:v>0.20730831770941349</c:v>
                </c:pt>
                <c:pt idx="537">
                  <c:v>-0.14487695017556762</c:v>
                </c:pt>
                <c:pt idx="538">
                  <c:v>-3.2107940802871783E-3</c:v>
                </c:pt>
                <c:pt idx="539">
                  <c:v>-0.23149321874698173</c:v>
                </c:pt>
                <c:pt idx="540">
                  <c:v>0.37180211269553043</c:v>
                </c:pt>
                <c:pt idx="541">
                  <c:v>0.31741685637576783</c:v>
                </c:pt>
                <c:pt idx="542">
                  <c:v>-1.0621492113372442</c:v>
                </c:pt>
                <c:pt idx="543">
                  <c:v>0.28657279793332668</c:v>
                </c:pt>
                <c:pt idx="544">
                  <c:v>0.2663559191073902</c:v>
                </c:pt>
                <c:pt idx="545">
                  <c:v>-0.20586415610903758</c:v>
                </c:pt>
                <c:pt idx="546">
                  <c:v>-0.3653397640896684</c:v>
                </c:pt>
                <c:pt idx="547">
                  <c:v>0.28359147203001628</c:v>
                </c:pt>
                <c:pt idx="548">
                  <c:v>-2.9429233931488535E-2</c:v>
                </c:pt>
                <c:pt idx="549">
                  <c:v>0.30200233220704925</c:v>
                </c:pt>
                <c:pt idx="550">
                  <c:v>0.17865071233843755</c:v>
                </c:pt>
                <c:pt idx="551">
                  <c:v>-0.16295087821714102</c:v>
                </c:pt>
                <c:pt idx="552">
                  <c:v>2.6770529038395528E-2</c:v>
                </c:pt>
                <c:pt idx="553">
                  <c:v>8.9046245522906714E-2</c:v>
                </c:pt>
                <c:pt idx="554">
                  <c:v>0.27380059122781786</c:v>
                </c:pt>
                <c:pt idx="555">
                  <c:v>-0.14558584792022064</c:v>
                </c:pt>
                <c:pt idx="556">
                  <c:v>0.17650653735137747</c:v>
                </c:pt>
                <c:pt idx="557">
                  <c:v>0.18110533180372246</c:v>
                </c:pt>
                <c:pt idx="558">
                  <c:v>-0.14949761022118474</c:v>
                </c:pt>
                <c:pt idx="559">
                  <c:v>0.49623818874526271</c:v>
                </c:pt>
                <c:pt idx="560">
                  <c:v>0.59299380792085399</c:v>
                </c:pt>
                <c:pt idx="561">
                  <c:v>-0.3028570771046683</c:v>
                </c:pt>
                <c:pt idx="562">
                  <c:v>-0.96842996212089405</c:v>
                </c:pt>
                <c:pt idx="563">
                  <c:v>0.11814634232704145</c:v>
                </c:pt>
                <c:pt idx="564">
                  <c:v>-0.23212263891256529</c:v>
                </c:pt>
                <c:pt idx="565">
                  <c:v>0.51976928873349848</c:v>
                </c:pt>
                <c:pt idx="566">
                  <c:v>0.47758172363532231</c:v>
                </c:pt>
                <c:pt idx="567">
                  <c:v>0.25967291681149096</c:v>
                </c:pt>
                <c:pt idx="568">
                  <c:v>0.34790380623117112</c:v>
                </c:pt>
                <c:pt idx="569">
                  <c:v>-4.9588668950145938E-3</c:v>
                </c:pt>
                <c:pt idx="570">
                  <c:v>0.11920445693585016</c:v>
                </c:pt>
                <c:pt idx="571">
                  <c:v>-2.6707522016741068E-2</c:v>
                </c:pt>
                <c:pt idx="572">
                  <c:v>-0.20006540871560527</c:v>
                </c:pt>
                <c:pt idx="573">
                  <c:v>0.41240298012004917</c:v>
                </c:pt>
                <c:pt idx="574">
                  <c:v>0.49526967759202567</c:v>
                </c:pt>
                <c:pt idx="575">
                  <c:v>0.54002749874833922</c:v>
                </c:pt>
                <c:pt idx="576">
                  <c:v>0.27065998241592465</c:v>
                </c:pt>
                <c:pt idx="577">
                  <c:v>0.13621233449060732</c:v>
                </c:pt>
                <c:pt idx="578">
                  <c:v>0.1214760920421559</c:v>
                </c:pt>
                <c:pt idx="579">
                  <c:v>0.42507659793579677</c:v>
                </c:pt>
                <c:pt idx="580">
                  <c:v>-0.17910277928126697</c:v>
                </c:pt>
                <c:pt idx="581">
                  <c:v>0.14834673648231847</c:v>
                </c:pt>
                <c:pt idx="582">
                  <c:v>0.23773115377509488</c:v>
                </c:pt>
                <c:pt idx="583">
                  <c:v>0.33330344596052974</c:v>
                </c:pt>
                <c:pt idx="584">
                  <c:v>0.7090064379074108</c:v>
                </c:pt>
                <c:pt idx="585">
                  <c:v>0.41425873236323102</c:v>
                </c:pt>
                <c:pt idx="586">
                  <c:v>0.32917364342200139</c:v>
                </c:pt>
                <c:pt idx="587">
                  <c:v>-0.35669003545129446</c:v>
                </c:pt>
                <c:pt idx="588">
                  <c:v>0.17742328426314968</c:v>
                </c:pt>
                <c:pt idx="589">
                  <c:v>-3.0109050729477831E-2</c:v>
                </c:pt>
                <c:pt idx="590">
                  <c:v>0.45010519998570941</c:v>
                </c:pt>
                <c:pt idx="591">
                  <c:v>2.9772974310698776E-2</c:v>
                </c:pt>
                <c:pt idx="592">
                  <c:v>-0.20531827581025028</c:v>
                </c:pt>
                <c:pt idx="593">
                  <c:v>1.0960890929876041E-3</c:v>
                </c:pt>
                <c:pt idx="594">
                  <c:v>0.33244326939034569</c:v>
                </c:pt>
                <c:pt idx="595">
                  <c:v>0.63061840525189339</c:v>
                </c:pt>
                <c:pt idx="596">
                  <c:v>0.59623396191415379</c:v>
                </c:pt>
                <c:pt idx="597">
                  <c:v>0.11600391815611137</c:v>
                </c:pt>
                <c:pt idx="598">
                  <c:v>-0.29329943050488355</c:v>
                </c:pt>
                <c:pt idx="599">
                  <c:v>-0.2299338736065262</c:v>
                </c:pt>
                <c:pt idx="600">
                  <c:v>-0.11281901245617362</c:v>
                </c:pt>
                <c:pt idx="601">
                  <c:v>0.37486128830702026</c:v>
                </c:pt>
                <c:pt idx="602">
                  <c:v>6.4607179813746002E-2</c:v>
                </c:pt>
                <c:pt idx="603">
                  <c:v>0.45778738934502072</c:v>
                </c:pt>
                <c:pt idx="604">
                  <c:v>-0.18531605666638618</c:v>
                </c:pt>
                <c:pt idx="605">
                  <c:v>0.26614551487353888</c:v>
                </c:pt>
                <c:pt idx="606">
                  <c:v>9.9421959120708073E-2</c:v>
                </c:pt>
                <c:pt idx="607">
                  <c:v>-0.64924529006931708</c:v>
                </c:pt>
                <c:pt idx="608">
                  <c:v>0.17537809691563738</c:v>
                </c:pt>
                <c:pt idx="609">
                  <c:v>-0.31762283515863216</c:v>
                </c:pt>
                <c:pt idx="610">
                  <c:v>0.68985250716909485</c:v>
                </c:pt>
                <c:pt idx="611">
                  <c:v>-0.19527053752827589</c:v>
                </c:pt>
                <c:pt idx="612">
                  <c:v>5.5430158641975438E-2</c:v>
                </c:pt>
                <c:pt idx="613">
                  <c:v>-0.13330159273525882</c:v>
                </c:pt>
                <c:pt idx="614">
                  <c:v>-0.17634911161123015</c:v>
                </c:pt>
                <c:pt idx="615">
                  <c:v>6.1137416887343914E-2</c:v>
                </c:pt>
                <c:pt idx="616">
                  <c:v>-7.3122911421317605E-2</c:v>
                </c:pt>
                <c:pt idx="617">
                  <c:v>-0.30942377305715024</c:v>
                </c:pt>
                <c:pt idx="618">
                  <c:v>-0.20733473967482913</c:v>
                </c:pt>
                <c:pt idx="619">
                  <c:v>0.33265803022947982</c:v>
                </c:pt>
                <c:pt idx="620">
                  <c:v>-0.22021679427438912</c:v>
                </c:pt>
                <c:pt idx="621">
                  <c:v>-2.8297191938366512E-3</c:v>
                </c:pt>
                <c:pt idx="622">
                  <c:v>-2.8860051148743484E-2</c:v>
                </c:pt>
                <c:pt idx="623">
                  <c:v>0.37003546172098539</c:v>
                </c:pt>
                <c:pt idx="624">
                  <c:v>0.64504099902034329</c:v>
                </c:pt>
                <c:pt idx="625">
                  <c:v>-0.86254994544651642</c:v>
                </c:pt>
                <c:pt idx="626">
                  <c:v>2.6814243677392172E-2</c:v>
                </c:pt>
                <c:pt idx="627">
                  <c:v>0.64659942691816141</c:v>
                </c:pt>
                <c:pt idx="628">
                  <c:v>-0.29022543196982997</c:v>
                </c:pt>
                <c:pt idx="629">
                  <c:v>-0.38277015478519394</c:v>
                </c:pt>
                <c:pt idx="630">
                  <c:v>-0.19924239515354919</c:v>
                </c:pt>
                <c:pt idx="631">
                  <c:v>-0.64565319381603326</c:v>
                </c:pt>
                <c:pt idx="632">
                  <c:v>-1.3207230064552504E-2</c:v>
                </c:pt>
                <c:pt idx="633">
                  <c:v>-0.158453264165796</c:v>
                </c:pt>
                <c:pt idx="634">
                  <c:v>0.2914066918942646</c:v>
                </c:pt>
                <c:pt idx="635">
                  <c:v>-3.1431454851864965E-2</c:v>
                </c:pt>
                <c:pt idx="636">
                  <c:v>0.73966729332972636</c:v>
                </c:pt>
                <c:pt idx="637">
                  <c:v>-0.5881409918409396</c:v>
                </c:pt>
                <c:pt idx="638">
                  <c:v>0.18702112323079129</c:v>
                </c:pt>
                <c:pt idx="639">
                  <c:v>8.8471062873359194E-2</c:v>
                </c:pt>
                <c:pt idx="640">
                  <c:v>-0.42276637471419426</c:v>
                </c:pt>
                <c:pt idx="641">
                  <c:v>0.60114254696659175</c:v>
                </c:pt>
                <c:pt idx="642">
                  <c:v>-3.321477243273329E-2</c:v>
                </c:pt>
                <c:pt idx="643">
                  <c:v>6.1890185481944325E-2</c:v>
                </c:pt>
                <c:pt idx="644">
                  <c:v>0.20769003726788557</c:v>
                </c:pt>
                <c:pt idx="645">
                  <c:v>0.27834533007867629</c:v>
                </c:pt>
                <c:pt idx="646">
                  <c:v>0.24922703450993694</c:v>
                </c:pt>
                <c:pt idx="647">
                  <c:v>-4.0627432358727372E-2</c:v>
                </c:pt>
                <c:pt idx="648">
                  <c:v>6.1223422100031559E-2</c:v>
                </c:pt>
                <c:pt idx="649">
                  <c:v>0.13649992689116261</c:v>
                </c:pt>
                <c:pt idx="650">
                  <c:v>0.10761978888554791</c:v>
                </c:pt>
                <c:pt idx="651">
                  <c:v>0.15590266455345872</c:v>
                </c:pt>
                <c:pt idx="652">
                  <c:v>-0.10560321902919513</c:v>
                </c:pt>
                <c:pt idx="653">
                  <c:v>-0.24453493401602402</c:v>
                </c:pt>
                <c:pt idx="654">
                  <c:v>0.10658328620274414</c:v>
                </c:pt>
                <c:pt idx="655">
                  <c:v>0.49759516057397307</c:v>
                </c:pt>
                <c:pt idx="656">
                  <c:v>0.17069970897034414</c:v>
                </c:pt>
                <c:pt idx="657">
                  <c:v>-0.22827793755326453</c:v>
                </c:pt>
                <c:pt idx="658">
                  <c:v>-0.52544198637027273</c:v>
                </c:pt>
                <c:pt idx="659">
                  <c:v>-0.42068845831123064</c:v>
                </c:pt>
                <c:pt idx="660">
                  <c:v>0.37606882004508224</c:v>
                </c:pt>
                <c:pt idx="661">
                  <c:v>0.19460154439948435</c:v>
                </c:pt>
                <c:pt idx="662">
                  <c:v>0.11991418018384106</c:v>
                </c:pt>
                <c:pt idx="663">
                  <c:v>1.0062550764711391E-2</c:v>
                </c:pt>
                <c:pt idx="664">
                  <c:v>-3.5235478796714244E-2</c:v>
                </c:pt>
                <c:pt idx="665">
                  <c:v>-0.23824788442783901</c:v>
                </c:pt>
                <c:pt idx="666">
                  <c:v>-5.2746520036607264E-2</c:v>
                </c:pt>
                <c:pt idx="667">
                  <c:v>0.18363923130431675</c:v>
                </c:pt>
                <c:pt idx="668">
                  <c:v>-6.2511381641146072E-2</c:v>
                </c:pt>
                <c:pt idx="669">
                  <c:v>-0.25220806433705673</c:v>
                </c:pt>
                <c:pt idx="670">
                  <c:v>0.37693923555854875</c:v>
                </c:pt>
                <c:pt idx="671">
                  <c:v>-1.2133468119878922E-2</c:v>
                </c:pt>
                <c:pt idx="672">
                  <c:v>5.6678571210906581E-2</c:v>
                </c:pt>
                <c:pt idx="673">
                  <c:v>0.41635496126905513</c:v>
                </c:pt>
                <c:pt idx="674">
                  <c:v>-0.30354826055523032</c:v>
                </c:pt>
                <c:pt idx="675">
                  <c:v>-0.19355100244494422</c:v>
                </c:pt>
                <c:pt idx="676">
                  <c:v>-0.4656803065630653</c:v>
                </c:pt>
                <c:pt idx="677">
                  <c:v>0.22090479182088593</c:v>
                </c:pt>
                <c:pt idx="678">
                  <c:v>-0.12832769033146441</c:v>
                </c:pt>
                <c:pt idx="679">
                  <c:v>-0.44786060290673191</c:v>
                </c:pt>
                <c:pt idx="680">
                  <c:v>-0.15234703988958889</c:v>
                </c:pt>
                <c:pt idx="681">
                  <c:v>0.52103692338971408</c:v>
                </c:pt>
                <c:pt idx="682">
                  <c:v>-0.25999766055225088</c:v>
                </c:pt>
                <c:pt idx="683">
                  <c:v>0.11419830747663696</c:v>
                </c:pt>
                <c:pt idx="684">
                  <c:v>-0.21323228584383283</c:v>
                </c:pt>
                <c:pt idx="685">
                  <c:v>0.15270202706772587</c:v>
                </c:pt>
                <c:pt idx="686">
                  <c:v>-0.16582851176682037</c:v>
                </c:pt>
                <c:pt idx="687">
                  <c:v>0.46989900886908781</c:v>
                </c:pt>
                <c:pt idx="688">
                  <c:v>0.15101270249677029</c:v>
                </c:pt>
                <c:pt idx="689">
                  <c:v>-5.4099959813858019E-2</c:v>
                </c:pt>
                <c:pt idx="690">
                  <c:v>-0.35428611387139342</c:v>
                </c:pt>
                <c:pt idx="691">
                  <c:v>0.79825218079135507</c:v>
                </c:pt>
                <c:pt idx="692">
                  <c:v>-0.36022554363865666</c:v>
                </c:pt>
                <c:pt idx="693">
                  <c:v>6.2720155796847712E-2</c:v>
                </c:pt>
                <c:pt idx="694">
                  <c:v>-0.30609828536581885</c:v>
                </c:pt>
                <c:pt idx="695">
                  <c:v>0.70854674125022676</c:v>
                </c:pt>
                <c:pt idx="696">
                  <c:v>-0.44233598557797932</c:v>
                </c:pt>
                <c:pt idx="697">
                  <c:v>-0.21843486625787831</c:v>
                </c:pt>
                <c:pt idx="698">
                  <c:v>0.19707665406398001</c:v>
                </c:pt>
                <c:pt idx="699">
                  <c:v>4.581565310239244E-2</c:v>
                </c:pt>
                <c:pt idx="700">
                  <c:v>-0.66091975132936065</c:v>
                </c:pt>
                <c:pt idx="701">
                  <c:v>0.26723439502178603</c:v>
                </c:pt>
                <c:pt idx="702">
                  <c:v>-0.12840147837474339</c:v>
                </c:pt>
                <c:pt idx="703">
                  <c:v>5.4333104203080948E-2</c:v>
                </c:pt>
                <c:pt idx="704">
                  <c:v>-2.736172678642702E-2</c:v>
                </c:pt>
                <c:pt idx="705">
                  <c:v>-0.49126307664542029</c:v>
                </c:pt>
                <c:pt idx="706">
                  <c:v>-0.16087441643377101</c:v>
                </c:pt>
                <c:pt idx="707">
                  <c:v>-0.11025395360409046</c:v>
                </c:pt>
                <c:pt idx="708">
                  <c:v>0.20078523863225473</c:v>
                </c:pt>
                <c:pt idx="709">
                  <c:v>0.10023773534338346</c:v>
                </c:pt>
                <c:pt idx="710">
                  <c:v>-8.7196868094796778E-2</c:v>
                </c:pt>
                <c:pt idx="711">
                  <c:v>0.27162104796274139</c:v>
                </c:pt>
                <c:pt idx="712">
                  <c:v>0.20155840466231248</c:v>
                </c:pt>
                <c:pt idx="713">
                  <c:v>-0.18022625657454447</c:v>
                </c:pt>
                <c:pt idx="714">
                  <c:v>0.30782068218148689</c:v>
                </c:pt>
                <c:pt idx="715">
                  <c:v>-0.17071491014617449</c:v>
                </c:pt>
                <c:pt idx="716">
                  <c:v>-0.4765943587473625</c:v>
                </c:pt>
                <c:pt idx="717">
                  <c:v>-0.47394108310701544</c:v>
                </c:pt>
                <c:pt idx="718">
                  <c:v>0.1537821973277016</c:v>
                </c:pt>
                <c:pt idx="719">
                  <c:v>0.45764670383683836</c:v>
                </c:pt>
                <c:pt idx="720">
                  <c:v>-7.2148762818269763E-2</c:v>
                </c:pt>
                <c:pt idx="721">
                  <c:v>0.13011116724922656</c:v>
                </c:pt>
                <c:pt idx="722">
                  <c:v>-1.8259865525252204E-3</c:v>
                </c:pt>
                <c:pt idx="723">
                  <c:v>-0.19887341174030168</c:v>
                </c:pt>
                <c:pt idx="724">
                  <c:v>-2.472002355881734E-2</c:v>
                </c:pt>
                <c:pt idx="725">
                  <c:v>0.34492347445322347</c:v>
                </c:pt>
                <c:pt idx="726">
                  <c:v>0.22643998972751866</c:v>
                </c:pt>
                <c:pt idx="727">
                  <c:v>0.4453753290195217</c:v>
                </c:pt>
                <c:pt idx="728">
                  <c:v>0.44745873037254197</c:v>
                </c:pt>
                <c:pt idx="729">
                  <c:v>0.1757615387872121</c:v>
                </c:pt>
                <c:pt idx="730">
                  <c:v>-0.51866543287640676</c:v>
                </c:pt>
                <c:pt idx="731">
                  <c:v>-0.19489998423602081</c:v>
                </c:pt>
                <c:pt idx="732">
                  <c:v>-0.13199753977591699</c:v>
                </c:pt>
                <c:pt idx="733">
                  <c:v>-0.1837162205407146</c:v>
                </c:pt>
                <c:pt idx="734">
                  <c:v>0.44685443671488867</c:v>
                </c:pt>
                <c:pt idx="735">
                  <c:v>-0.22740682900281761</c:v>
                </c:pt>
                <c:pt idx="736">
                  <c:v>-0.22511355060669516</c:v>
                </c:pt>
                <c:pt idx="737">
                  <c:v>-0.64165724662550161</c:v>
                </c:pt>
                <c:pt idx="738">
                  <c:v>0.40032120599317339</c:v>
                </c:pt>
                <c:pt idx="739">
                  <c:v>0.16500068814975558</c:v>
                </c:pt>
                <c:pt idx="740">
                  <c:v>-2.1889748544016083E-2</c:v>
                </c:pt>
                <c:pt idx="741">
                  <c:v>-1.4596670842662075E-2</c:v>
                </c:pt>
                <c:pt idx="742">
                  <c:v>0.2310819646704402</c:v>
                </c:pt>
                <c:pt idx="743">
                  <c:v>0.42068363664111863</c:v>
                </c:pt>
                <c:pt idx="744">
                  <c:v>9.9199977133796621E-2</c:v>
                </c:pt>
                <c:pt idx="745">
                  <c:v>0.32524747837864854</c:v>
                </c:pt>
                <c:pt idx="746">
                  <c:v>-0.31190378864537671</c:v>
                </c:pt>
                <c:pt idx="747">
                  <c:v>0.41731287593282296</c:v>
                </c:pt>
                <c:pt idx="748">
                  <c:v>0.11346534082847191</c:v>
                </c:pt>
                <c:pt idx="749">
                  <c:v>0.30598373170713705</c:v>
                </c:pt>
                <c:pt idx="750">
                  <c:v>-2.4986915326748887E-2</c:v>
                </c:pt>
                <c:pt idx="751">
                  <c:v>0.32982725551538944</c:v>
                </c:pt>
                <c:pt idx="752">
                  <c:v>0.205514748032882</c:v>
                </c:pt>
                <c:pt idx="753">
                  <c:v>0.83364346823639479</c:v>
                </c:pt>
                <c:pt idx="754">
                  <c:v>0.15695250942165268</c:v>
                </c:pt>
                <c:pt idx="755">
                  <c:v>-7.2837681870306828E-2</c:v>
                </c:pt>
                <c:pt idx="756">
                  <c:v>-8.8315901924135836E-3</c:v>
                </c:pt>
                <c:pt idx="757">
                  <c:v>0.38118810475720488</c:v>
                </c:pt>
                <c:pt idx="758">
                  <c:v>7.145821015144431E-2</c:v>
                </c:pt>
                <c:pt idx="759">
                  <c:v>6.2698037084606806E-2</c:v>
                </c:pt>
                <c:pt idx="760">
                  <c:v>0.10618223942923596</c:v>
                </c:pt>
                <c:pt idx="761">
                  <c:v>0.44653584084435272</c:v>
                </c:pt>
                <c:pt idx="762">
                  <c:v>-6.6816753713239887E-3</c:v>
                </c:pt>
                <c:pt idx="763">
                  <c:v>-0.51826407074244885</c:v>
                </c:pt>
                <c:pt idx="764">
                  <c:v>-6.841663746745553E-3</c:v>
                </c:pt>
                <c:pt idx="765">
                  <c:v>-9.8435794299446766E-2</c:v>
                </c:pt>
                <c:pt idx="766">
                  <c:v>1.6529127701126384E-2</c:v>
                </c:pt>
                <c:pt idx="767">
                  <c:v>-0.15553425865624856</c:v>
                </c:pt>
                <c:pt idx="768">
                  <c:v>0.35273978608798567</c:v>
                </c:pt>
                <c:pt idx="769">
                  <c:v>-1.9329826378456618E-2</c:v>
                </c:pt>
                <c:pt idx="770">
                  <c:v>0.27640777737530065</c:v>
                </c:pt>
                <c:pt idx="771">
                  <c:v>-0.21002434372682455</c:v>
                </c:pt>
                <c:pt idx="772">
                  <c:v>0.49222295777093278</c:v>
                </c:pt>
                <c:pt idx="773">
                  <c:v>-0.44067364071868864</c:v>
                </c:pt>
                <c:pt idx="774">
                  <c:v>-0.18434916070216714</c:v>
                </c:pt>
                <c:pt idx="775">
                  <c:v>0.33133453400145652</c:v>
                </c:pt>
                <c:pt idx="776">
                  <c:v>-7.0447801742237026E-2</c:v>
                </c:pt>
                <c:pt idx="777">
                  <c:v>-0.20522018479247661</c:v>
                </c:pt>
                <c:pt idx="778">
                  <c:v>0.32247067408774233</c:v>
                </c:pt>
                <c:pt idx="779">
                  <c:v>-7.2512559860489142E-2</c:v>
                </c:pt>
                <c:pt idx="780">
                  <c:v>-0.43195472472530194</c:v>
                </c:pt>
                <c:pt idx="781">
                  <c:v>-0.20479975417439614</c:v>
                </c:pt>
                <c:pt idx="782">
                  <c:v>-0.14613663537806207</c:v>
                </c:pt>
                <c:pt idx="783">
                  <c:v>8.9501624636903282E-2</c:v>
                </c:pt>
                <c:pt idx="784">
                  <c:v>0.19493967543798313</c:v>
                </c:pt>
                <c:pt idx="785">
                  <c:v>0.32915475292006147</c:v>
                </c:pt>
                <c:pt idx="786">
                  <c:v>0.63749213961769569</c:v>
                </c:pt>
                <c:pt idx="787">
                  <c:v>-2.2987707865631764E-2</c:v>
                </c:pt>
                <c:pt idx="788">
                  <c:v>0.480868016396792</c:v>
                </c:pt>
                <c:pt idx="789">
                  <c:v>0.83887864975946191</c:v>
                </c:pt>
                <c:pt idx="790">
                  <c:v>-1.1484580764714438</c:v>
                </c:pt>
                <c:pt idx="791">
                  <c:v>0.56283663427094965</c:v>
                </c:pt>
                <c:pt idx="792">
                  <c:v>0.21491302439234322</c:v>
                </c:pt>
                <c:pt idx="793">
                  <c:v>9.1756398421223198E-2</c:v>
                </c:pt>
                <c:pt idx="794">
                  <c:v>-0.25847924509668413</c:v>
                </c:pt>
                <c:pt idx="795">
                  <c:v>-0.139859787419335</c:v>
                </c:pt>
                <c:pt idx="796">
                  <c:v>-0.30330602637860216</c:v>
                </c:pt>
                <c:pt idx="797">
                  <c:v>-0.12238485827809342</c:v>
                </c:pt>
                <c:pt idx="798">
                  <c:v>-0.47112223219893845</c:v>
                </c:pt>
                <c:pt idx="799">
                  <c:v>5.7862835573347865E-3</c:v>
                </c:pt>
                <c:pt idx="800">
                  <c:v>-0.15021553340104585</c:v>
                </c:pt>
                <c:pt idx="801">
                  <c:v>1.697615166623144E-2</c:v>
                </c:pt>
                <c:pt idx="802">
                  <c:v>-0.28876209418275595</c:v>
                </c:pt>
                <c:pt idx="803">
                  <c:v>-0.6028521719425175</c:v>
                </c:pt>
                <c:pt idx="804">
                  <c:v>0.23198967289947756</c:v>
                </c:pt>
                <c:pt idx="805">
                  <c:v>-1.1626339366034823E-2</c:v>
                </c:pt>
                <c:pt idx="806">
                  <c:v>0.15103134669258675</c:v>
                </c:pt>
                <c:pt idx="807">
                  <c:v>-0.424604208512117</c:v>
                </c:pt>
                <c:pt idx="808">
                  <c:v>-1.2571572771667252E-2</c:v>
                </c:pt>
                <c:pt idx="809">
                  <c:v>-3.4755195634788065E-2</c:v>
                </c:pt>
                <c:pt idx="810">
                  <c:v>-0.13415136976242062</c:v>
                </c:pt>
                <c:pt idx="811">
                  <c:v>0.644474132370362</c:v>
                </c:pt>
                <c:pt idx="812">
                  <c:v>7.3167654859096709E-2</c:v>
                </c:pt>
                <c:pt idx="813">
                  <c:v>8.9121101664908817E-2</c:v>
                </c:pt>
                <c:pt idx="814">
                  <c:v>0.2869740706198689</c:v>
                </c:pt>
                <c:pt idx="815">
                  <c:v>1.0643344845028921E-2</c:v>
                </c:pt>
                <c:pt idx="816">
                  <c:v>-4.4326203992059075E-2</c:v>
                </c:pt>
                <c:pt idx="817">
                  <c:v>-0.21835763803702718</c:v>
                </c:pt>
                <c:pt idx="818">
                  <c:v>-0.1266787667454834</c:v>
                </c:pt>
                <c:pt idx="819">
                  <c:v>0.4030495435336513</c:v>
                </c:pt>
                <c:pt idx="820">
                  <c:v>-5.6642067779999215E-2</c:v>
                </c:pt>
                <c:pt idx="821">
                  <c:v>0.20564012019721392</c:v>
                </c:pt>
                <c:pt idx="822">
                  <c:v>-0.32773649651019382</c:v>
                </c:pt>
                <c:pt idx="823">
                  <c:v>-0.62868497085735031</c:v>
                </c:pt>
                <c:pt idx="824">
                  <c:v>-0.17978548847090844</c:v>
                </c:pt>
                <c:pt idx="825">
                  <c:v>9.3885262803068872E-2</c:v>
                </c:pt>
                <c:pt idx="826">
                  <c:v>0.22853655436261225</c:v>
                </c:pt>
                <c:pt idx="827">
                  <c:v>0.2478453571991667</c:v>
                </c:pt>
                <c:pt idx="828">
                  <c:v>-4.848941085014967E-2</c:v>
                </c:pt>
                <c:pt idx="829">
                  <c:v>0.33090056526594391</c:v>
                </c:pt>
                <c:pt idx="830">
                  <c:v>-0.25033117158172491</c:v>
                </c:pt>
                <c:pt idx="831">
                  <c:v>0.2916631525965559</c:v>
                </c:pt>
                <c:pt idx="832">
                  <c:v>0.45685738079436933</c:v>
                </c:pt>
                <c:pt idx="833">
                  <c:v>-0.82250635767446967</c:v>
                </c:pt>
                <c:pt idx="834">
                  <c:v>0.43637871190787275</c:v>
                </c:pt>
                <c:pt idx="835">
                  <c:v>9.6927806130074814E-3</c:v>
                </c:pt>
                <c:pt idx="836">
                  <c:v>-7.6443926140233459E-2</c:v>
                </c:pt>
                <c:pt idx="837">
                  <c:v>0.11849484681321712</c:v>
                </c:pt>
                <c:pt idx="838">
                  <c:v>2.0820583193054656E-2</c:v>
                </c:pt>
                <c:pt idx="839">
                  <c:v>-7.4504835805876732E-2</c:v>
                </c:pt>
                <c:pt idx="840">
                  <c:v>-0.25019034852660316</c:v>
                </c:pt>
                <c:pt idx="841">
                  <c:v>6.9632076483304356E-2</c:v>
                </c:pt>
                <c:pt idx="842">
                  <c:v>-0.14444834184086591</c:v>
                </c:pt>
                <c:pt idx="843">
                  <c:v>5.3316035985043281E-2</c:v>
                </c:pt>
                <c:pt idx="844">
                  <c:v>0.5194853673783052</c:v>
                </c:pt>
                <c:pt idx="845">
                  <c:v>0.81557480744238864</c:v>
                </c:pt>
                <c:pt idx="846">
                  <c:v>0.11161401519712015</c:v>
                </c:pt>
                <c:pt idx="847">
                  <c:v>-8.3148592965689896E-2</c:v>
                </c:pt>
                <c:pt idx="848">
                  <c:v>0.45144317881177098</c:v>
                </c:pt>
                <c:pt idx="849">
                  <c:v>0.2410418643037138</c:v>
                </c:pt>
                <c:pt idx="850">
                  <c:v>0.20503840377420032</c:v>
                </c:pt>
                <c:pt idx="851">
                  <c:v>0.15469808013447214</c:v>
                </c:pt>
                <c:pt idx="852">
                  <c:v>0.45131775448777173</c:v>
                </c:pt>
                <c:pt idx="853">
                  <c:v>-8.0598214169532362E-2</c:v>
                </c:pt>
                <c:pt idx="854">
                  <c:v>0.4077139226519691</c:v>
                </c:pt>
                <c:pt idx="855">
                  <c:v>0.1488924528944649</c:v>
                </c:pt>
                <c:pt idx="856">
                  <c:v>-0.10813624797773</c:v>
                </c:pt>
                <c:pt idx="857">
                  <c:v>0.37930538027963767</c:v>
                </c:pt>
                <c:pt idx="858">
                  <c:v>-0.20718323037745154</c:v>
                </c:pt>
                <c:pt idx="859">
                  <c:v>6.1684940384116503E-2</c:v>
                </c:pt>
                <c:pt idx="860">
                  <c:v>3.8217403587504445E-2</c:v>
                </c:pt>
                <c:pt idx="861">
                  <c:v>-0.70764727010738504</c:v>
                </c:pt>
                <c:pt idx="862">
                  <c:v>-0.34007952097926314</c:v>
                </c:pt>
                <c:pt idx="863">
                  <c:v>-0.18628977317963336</c:v>
                </c:pt>
                <c:pt idx="864">
                  <c:v>0.42351075844932484</c:v>
                </c:pt>
                <c:pt idx="865">
                  <c:v>7.0641714084735449E-2</c:v>
                </c:pt>
                <c:pt idx="866">
                  <c:v>0.1717845854297507</c:v>
                </c:pt>
                <c:pt idx="867">
                  <c:v>0.19628610099718202</c:v>
                </c:pt>
                <c:pt idx="868">
                  <c:v>-0.13346479382872917</c:v>
                </c:pt>
                <c:pt idx="869">
                  <c:v>-0.13635716188378913</c:v>
                </c:pt>
                <c:pt idx="870">
                  <c:v>0.11367268609764589</c:v>
                </c:pt>
                <c:pt idx="871">
                  <c:v>-4.4921919475874712E-2</c:v>
                </c:pt>
                <c:pt idx="872">
                  <c:v>0.34688716802614372</c:v>
                </c:pt>
                <c:pt idx="873">
                  <c:v>-4.779597706757549E-2</c:v>
                </c:pt>
                <c:pt idx="874">
                  <c:v>0.32838625095179086</c:v>
                </c:pt>
                <c:pt idx="875">
                  <c:v>0.4072776268289604</c:v>
                </c:pt>
                <c:pt idx="876">
                  <c:v>9.8927729263635245E-2</c:v>
                </c:pt>
                <c:pt idx="877">
                  <c:v>2.5155704263834591E-2</c:v>
                </c:pt>
                <c:pt idx="878">
                  <c:v>0.42856681766220694</c:v>
                </c:pt>
                <c:pt idx="879">
                  <c:v>0.27196706559221401</c:v>
                </c:pt>
                <c:pt idx="880">
                  <c:v>-0.18421479798424978</c:v>
                </c:pt>
                <c:pt idx="881">
                  <c:v>0.75982189740528139</c:v>
                </c:pt>
                <c:pt idx="882">
                  <c:v>4.7829485086896599E-2</c:v>
                </c:pt>
                <c:pt idx="883">
                  <c:v>-0.33034965436034952</c:v>
                </c:pt>
                <c:pt idx="884">
                  <c:v>-0.23646829640276568</c:v>
                </c:pt>
                <c:pt idx="885">
                  <c:v>0.3021872359429883</c:v>
                </c:pt>
                <c:pt idx="886">
                  <c:v>0.19181034120004981</c:v>
                </c:pt>
                <c:pt idx="887">
                  <c:v>0.48988813102262946</c:v>
                </c:pt>
                <c:pt idx="888">
                  <c:v>0.36487183520452754</c:v>
                </c:pt>
                <c:pt idx="889">
                  <c:v>-0.12674056281953569</c:v>
                </c:pt>
                <c:pt idx="890">
                  <c:v>-0.37473151198859711</c:v>
                </c:pt>
                <c:pt idx="891">
                  <c:v>-0.48848410585030899</c:v>
                </c:pt>
                <c:pt idx="892">
                  <c:v>0.22771138835379898</c:v>
                </c:pt>
                <c:pt idx="893">
                  <c:v>0.27561006002458027</c:v>
                </c:pt>
                <c:pt idx="894">
                  <c:v>3.2222723462417627E-2</c:v>
                </c:pt>
                <c:pt idx="895">
                  <c:v>-0.9147932235901779</c:v>
                </c:pt>
                <c:pt idx="896">
                  <c:v>9.6112118821875078E-2</c:v>
                </c:pt>
                <c:pt idx="897">
                  <c:v>0.28047171705136736</c:v>
                </c:pt>
                <c:pt idx="898">
                  <c:v>0.32208026130144096</c:v>
                </c:pt>
                <c:pt idx="899">
                  <c:v>-0.18125590272871425</c:v>
                </c:pt>
                <c:pt idx="900">
                  <c:v>-0.24109900620689781</c:v>
                </c:pt>
                <c:pt idx="901">
                  <c:v>0.14505602575104923</c:v>
                </c:pt>
                <c:pt idx="902">
                  <c:v>3.5202872267084517E-2</c:v>
                </c:pt>
                <c:pt idx="903">
                  <c:v>0.11554375073774588</c:v>
                </c:pt>
                <c:pt idx="904">
                  <c:v>0.45345798099225748</c:v>
                </c:pt>
                <c:pt idx="905">
                  <c:v>-0.36493993352262705</c:v>
                </c:pt>
                <c:pt idx="906">
                  <c:v>0.22036207922676457</c:v>
                </c:pt>
                <c:pt idx="907">
                  <c:v>0.41110983320958117</c:v>
                </c:pt>
                <c:pt idx="908">
                  <c:v>-0.4272266441101189</c:v>
                </c:pt>
                <c:pt idx="909">
                  <c:v>0.16327222695248481</c:v>
                </c:pt>
                <c:pt idx="910">
                  <c:v>-8.4393767477810048E-4</c:v>
                </c:pt>
                <c:pt idx="911">
                  <c:v>-7.2155175478632372E-2</c:v>
                </c:pt>
                <c:pt idx="912">
                  <c:v>0.31456113232798105</c:v>
                </c:pt>
                <c:pt idx="913">
                  <c:v>-7.7702249741979326E-2</c:v>
                </c:pt>
                <c:pt idx="914">
                  <c:v>-7.1688229808169829E-2</c:v>
                </c:pt>
                <c:pt idx="915">
                  <c:v>0.27779839205896167</c:v>
                </c:pt>
                <c:pt idx="916">
                  <c:v>0.46607819830206731</c:v>
                </c:pt>
                <c:pt idx="917">
                  <c:v>-5.1060943326277156E-2</c:v>
                </c:pt>
                <c:pt idx="918">
                  <c:v>-0.23310543280580601</c:v>
                </c:pt>
                <c:pt idx="919">
                  <c:v>5.3776682596478484E-2</c:v>
                </c:pt>
                <c:pt idx="920">
                  <c:v>-0.34032395726788534</c:v>
                </c:pt>
                <c:pt idx="921">
                  <c:v>-9.0159041892920816E-2</c:v>
                </c:pt>
                <c:pt idx="922">
                  <c:v>-1.9115312273824538E-2</c:v>
                </c:pt>
                <c:pt idx="923">
                  <c:v>0.10303637204831914</c:v>
                </c:pt>
                <c:pt idx="924">
                  <c:v>-3.6488342858151238E-2</c:v>
                </c:pt>
                <c:pt idx="925">
                  <c:v>0.11835125236651933</c:v>
                </c:pt>
                <c:pt idx="926">
                  <c:v>-0.16032566404724746</c:v>
                </c:pt>
                <c:pt idx="927">
                  <c:v>0.20194739337180084</c:v>
                </c:pt>
                <c:pt idx="928">
                  <c:v>-0.19835432053965027</c:v>
                </c:pt>
                <c:pt idx="929">
                  <c:v>0.4495928593512683</c:v>
                </c:pt>
                <c:pt idx="930">
                  <c:v>0.60636353475127569</c:v>
                </c:pt>
                <c:pt idx="931">
                  <c:v>2.083165916777718E-2</c:v>
                </c:pt>
                <c:pt idx="932">
                  <c:v>0.33221858662361098</c:v>
                </c:pt>
                <c:pt idx="933">
                  <c:v>0.11674460804273738</c:v>
                </c:pt>
                <c:pt idx="934">
                  <c:v>0.43293622838600698</c:v>
                </c:pt>
                <c:pt idx="935">
                  <c:v>-0.3013126708974338</c:v>
                </c:pt>
                <c:pt idx="936">
                  <c:v>-5.20945847875703E-2</c:v>
                </c:pt>
                <c:pt idx="937">
                  <c:v>1.3610437644716188E-2</c:v>
                </c:pt>
                <c:pt idx="938">
                  <c:v>-0.19361059781684434</c:v>
                </c:pt>
                <c:pt idx="939">
                  <c:v>0.27105282584250084</c:v>
                </c:pt>
                <c:pt idx="940">
                  <c:v>9.2358986853475308E-2</c:v>
                </c:pt>
                <c:pt idx="941">
                  <c:v>-7.5858945338026826E-2</c:v>
                </c:pt>
                <c:pt idx="942">
                  <c:v>0.14980779429380675</c:v>
                </c:pt>
                <c:pt idx="943">
                  <c:v>-0.37796855416472913</c:v>
                </c:pt>
                <c:pt idx="944">
                  <c:v>-0.28498665620594088</c:v>
                </c:pt>
                <c:pt idx="945">
                  <c:v>-0.13436687281394835</c:v>
                </c:pt>
                <c:pt idx="946">
                  <c:v>0.29183094013637723</c:v>
                </c:pt>
                <c:pt idx="947">
                  <c:v>0.75330900887963737</c:v>
                </c:pt>
                <c:pt idx="948">
                  <c:v>-0.14302007498439337</c:v>
                </c:pt>
                <c:pt idx="949">
                  <c:v>0.42551205044617513</c:v>
                </c:pt>
                <c:pt idx="950">
                  <c:v>-0.49394931607931686</c:v>
                </c:pt>
                <c:pt idx="951">
                  <c:v>0.75590235320041621</c:v>
                </c:pt>
                <c:pt idx="952">
                  <c:v>-0.39485542084450703</c:v>
                </c:pt>
                <c:pt idx="953">
                  <c:v>6.3035955704175486E-2</c:v>
                </c:pt>
                <c:pt idx="954">
                  <c:v>3.6830642466634339E-2</c:v>
                </c:pt>
                <c:pt idx="955">
                  <c:v>-0.2898814310399449</c:v>
                </c:pt>
                <c:pt idx="956">
                  <c:v>-0.1393844390392078</c:v>
                </c:pt>
                <c:pt idx="957">
                  <c:v>-0.32325794421874121</c:v>
                </c:pt>
                <c:pt idx="958">
                  <c:v>-0.52088965187622915</c:v>
                </c:pt>
                <c:pt idx="959">
                  <c:v>-0.61672616293766302</c:v>
                </c:pt>
                <c:pt idx="960">
                  <c:v>-0.17295055345526006</c:v>
                </c:pt>
                <c:pt idx="961">
                  <c:v>0.35960894015538036</c:v>
                </c:pt>
                <c:pt idx="962">
                  <c:v>-0.16522414188497481</c:v>
                </c:pt>
                <c:pt idx="963">
                  <c:v>0.16457108273214749</c:v>
                </c:pt>
                <c:pt idx="964">
                  <c:v>0.19364165368088512</c:v>
                </c:pt>
                <c:pt idx="965">
                  <c:v>0.52987738371235471</c:v>
                </c:pt>
                <c:pt idx="966">
                  <c:v>1.4791263070085025E-2</c:v>
                </c:pt>
                <c:pt idx="967">
                  <c:v>0.13673914856775213</c:v>
                </c:pt>
                <c:pt idx="968">
                  <c:v>-5.7420284905460646E-2</c:v>
                </c:pt>
                <c:pt idx="969">
                  <c:v>0.28505015123477567</c:v>
                </c:pt>
                <c:pt idx="970">
                  <c:v>0.44181480529437406</c:v>
                </c:pt>
                <c:pt idx="971">
                  <c:v>-8.2495704014776919E-2</c:v>
                </c:pt>
                <c:pt idx="972">
                  <c:v>0.30823594565917362</c:v>
                </c:pt>
                <c:pt idx="973">
                  <c:v>6.9934818673370022E-2</c:v>
                </c:pt>
                <c:pt idx="974">
                  <c:v>0.30808787764828371</c:v>
                </c:pt>
                <c:pt idx="975">
                  <c:v>0.32033687273575534</c:v>
                </c:pt>
                <c:pt idx="976">
                  <c:v>0.1031680584382163</c:v>
                </c:pt>
                <c:pt idx="977">
                  <c:v>0.11053226998001198</c:v>
                </c:pt>
                <c:pt idx="978">
                  <c:v>-6.3095124410429124E-2</c:v>
                </c:pt>
                <c:pt idx="979">
                  <c:v>-0.21409370039891654</c:v>
                </c:pt>
                <c:pt idx="980">
                  <c:v>0.36452484663862461</c:v>
                </c:pt>
                <c:pt idx="981">
                  <c:v>-0.17534071154000191</c:v>
                </c:pt>
                <c:pt idx="982">
                  <c:v>-1.2332913777106217E-2</c:v>
                </c:pt>
                <c:pt idx="983">
                  <c:v>0.25877060399333363</c:v>
                </c:pt>
                <c:pt idx="984">
                  <c:v>0.12305899683220105</c:v>
                </c:pt>
                <c:pt idx="985">
                  <c:v>-0.14116942464737564</c:v>
                </c:pt>
                <c:pt idx="986">
                  <c:v>-0.56262258831604339</c:v>
                </c:pt>
                <c:pt idx="987">
                  <c:v>-0.29729081157809922</c:v>
                </c:pt>
                <c:pt idx="988">
                  <c:v>-0.48749311392079053</c:v>
                </c:pt>
                <c:pt idx="989">
                  <c:v>0.52942946686101022</c:v>
                </c:pt>
                <c:pt idx="990">
                  <c:v>4.2690380247100951E-2</c:v>
                </c:pt>
                <c:pt idx="991">
                  <c:v>-2.1045820344914874E-2</c:v>
                </c:pt>
                <c:pt idx="992">
                  <c:v>0.36859322152672502</c:v>
                </c:pt>
                <c:pt idx="993">
                  <c:v>0.20979787257309743</c:v>
                </c:pt>
                <c:pt idx="994">
                  <c:v>0.32094366281673931</c:v>
                </c:pt>
                <c:pt idx="995">
                  <c:v>0.30723113638854854</c:v>
                </c:pt>
                <c:pt idx="996">
                  <c:v>-0.22824930626164816</c:v>
                </c:pt>
                <c:pt idx="997">
                  <c:v>0.41096112404193758</c:v>
                </c:pt>
                <c:pt idx="998">
                  <c:v>0.10450239718782114</c:v>
                </c:pt>
                <c:pt idx="999">
                  <c:v>0.14171568262448983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2-1742-9180-6137332A4B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normalization!$D$1013:$D$2012</c:f>
              <c:numCache>
                <c:formatCode>0.000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normalization!$O$12:$O$1011</c:f>
              <c:numCache>
                <c:formatCode>0.000</c:formatCode>
                <c:ptCount val="1000"/>
                <c:pt idx="0">
                  <c:v>-2.1128175480819894E-3</c:v>
                </c:pt>
                <c:pt idx="1">
                  <c:v>2.4971185574787405E-2</c:v>
                </c:pt>
                <c:pt idx="2">
                  <c:v>0.28427864436647943</c:v>
                </c:pt>
                <c:pt idx="3">
                  <c:v>0.50012335762861615</c:v>
                </c:pt>
                <c:pt idx="4">
                  <c:v>6.1116545008988728E-2</c:v>
                </c:pt>
                <c:pt idx="5">
                  <c:v>0.20707292760138538</c:v>
                </c:pt>
                <c:pt idx="6">
                  <c:v>-0.1256432358199876</c:v>
                </c:pt>
                <c:pt idx="7">
                  <c:v>2.8403623606912592E-2</c:v>
                </c:pt>
                <c:pt idx="8">
                  <c:v>-0.35028382756689713</c:v>
                </c:pt>
                <c:pt idx="9">
                  <c:v>0.18895519998975183</c:v>
                </c:pt>
                <c:pt idx="10">
                  <c:v>-0.16058404010466426</c:v>
                </c:pt>
                <c:pt idx="11">
                  <c:v>0.27275045545166887</c:v>
                </c:pt>
                <c:pt idx="12">
                  <c:v>-0.4506167240198522</c:v>
                </c:pt>
                <c:pt idx="13">
                  <c:v>7.5955099803661722E-3</c:v>
                </c:pt>
                <c:pt idx="14">
                  <c:v>-0.14512491107089462</c:v>
                </c:pt>
                <c:pt idx="15">
                  <c:v>-7.017830037806537E-2</c:v>
                </c:pt>
                <c:pt idx="16">
                  <c:v>1.5335570299958757E-2</c:v>
                </c:pt>
                <c:pt idx="17">
                  <c:v>5.148457600255664E-2</c:v>
                </c:pt>
                <c:pt idx="18">
                  <c:v>-0.43121336846404423</c:v>
                </c:pt>
                <c:pt idx="19">
                  <c:v>0.43586365243117314</c:v>
                </c:pt>
                <c:pt idx="20">
                  <c:v>-0.10411886460558425</c:v>
                </c:pt>
                <c:pt idx="21">
                  <c:v>0.65803243013209922</c:v>
                </c:pt>
                <c:pt idx="22">
                  <c:v>0.28449326931364916</c:v>
                </c:pt>
                <c:pt idx="23">
                  <c:v>8.0472076026493991E-2</c:v>
                </c:pt>
                <c:pt idx="24">
                  <c:v>-0.15347542729906608</c:v>
                </c:pt>
                <c:pt idx="25">
                  <c:v>-0.15302383974969649</c:v>
                </c:pt>
                <c:pt idx="26">
                  <c:v>0.1199091254085911</c:v>
                </c:pt>
                <c:pt idx="27">
                  <c:v>0.31678527602946238</c:v>
                </c:pt>
                <c:pt idx="28">
                  <c:v>-0.21817583283673841</c:v>
                </c:pt>
                <c:pt idx="29">
                  <c:v>-7.2963940324695872E-2</c:v>
                </c:pt>
                <c:pt idx="30">
                  <c:v>0.10477005850187696</c:v>
                </c:pt>
                <c:pt idx="31">
                  <c:v>0.42887596594575833</c:v>
                </c:pt>
                <c:pt idx="32">
                  <c:v>-0.66298763042464803</c:v>
                </c:pt>
                <c:pt idx="33">
                  <c:v>-0.21724113121025035</c:v>
                </c:pt>
                <c:pt idx="34">
                  <c:v>-0.11465594316461544</c:v>
                </c:pt>
                <c:pt idx="35">
                  <c:v>6.9965833373727859E-2</c:v>
                </c:pt>
                <c:pt idx="36">
                  <c:v>-7.8193387366357836E-2</c:v>
                </c:pt>
                <c:pt idx="37">
                  <c:v>4.1133515855906619E-2</c:v>
                </c:pt>
                <c:pt idx="38">
                  <c:v>7.0633178403104832E-2</c:v>
                </c:pt>
                <c:pt idx="39">
                  <c:v>5.5517971248294308E-2</c:v>
                </c:pt>
                <c:pt idx="40">
                  <c:v>-0.17002532809368032</c:v>
                </c:pt>
                <c:pt idx="41">
                  <c:v>0.57415130376938006</c:v>
                </c:pt>
                <c:pt idx="42">
                  <c:v>-0.46599201966909531</c:v>
                </c:pt>
                <c:pt idx="43">
                  <c:v>0.59542056699724188</c:v>
                </c:pt>
                <c:pt idx="44">
                  <c:v>-0.48539223768156953</c:v>
                </c:pt>
                <c:pt idx="45">
                  <c:v>-9.7050520249340272E-2</c:v>
                </c:pt>
                <c:pt idx="46">
                  <c:v>0.46958122920735584</c:v>
                </c:pt>
                <c:pt idx="47">
                  <c:v>-0.31611748065037615</c:v>
                </c:pt>
                <c:pt idx="48">
                  <c:v>0.53984726191946519</c:v>
                </c:pt>
                <c:pt idx="49">
                  <c:v>0.21303204084480301</c:v>
                </c:pt>
                <c:pt idx="50">
                  <c:v>-0.60053625399768207</c:v>
                </c:pt>
                <c:pt idx="51">
                  <c:v>-0.50744319163856777</c:v>
                </c:pt>
                <c:pt idx="52">
                  <c:v>-0.17395291005572422</c:v>
                </c:pt>
                <c:pt idx="53">
                  <c:v>-5.4308214521169955E-2</c:v>
                </c:pt>
                <c:pt idx="54">
                  <c:v>0.34073087135891722</c:v>
                </c:pt>
                <c:pt idx="55">
                  <c:v>-0.11630324100917205</c:v>
                </c:pt>
                <c:pt idx="56">
                  <c:v>0.36377589812474265</c:v>
                </c:pt>
                <c:pt idx="57">
                  <c:v>4.2061880800651347E-2</c:v>
                </c:pt>
                <c:pt idx="58">
                  <c:v>0.22787435455790558</c:v>
                </c:pt>
                <c:pt idx="59">
                  <c:v>0.26756133401837512</c:v>
                </c:pt>
                <c:pt idx="60">
                  <c:v>-0.59694068145197676</c:v>
                </c:pt>
                <c:pt idx="61">
                  <c:v>-0.15405737222258664</c:v>
                </c:pt>
                <c:pt idx="62">
                  <c:v>-0.45395169767806715</c:v>
                </c:pt>
                <c:pt idx="63">
                  <c:v>0.21847623387283299</c:v>
                </c:pt>
                <c:pt idx="64">
                  <c:v>5.2635917505243858E-2</c:v>
                </c:pt>
                <c:pt idx="65">
                  <c:v>0.15803500030894238</c:v>
                </c:pt>
                <c:pt idx="66">
                  <c:v>-4.5082406168016488E-2</c:v>
                </c:pt>
                <c:pt idx="67">
                  <c:v>0.56870014777443456</c:v>
                </c:pt>
                <c:pt idx="68">
                  <c:v>7.3980897805951851E-2</c:v>
                </c:pt>
                <c:pt idx="69">
                  <c:v>-0.15814768642968732</c:v>
                </c:pt>
                <c:pt idx="70">
                  <c:v>6.0999527029179414E-2</c:v>
                </c:pt>
                <c:pt idx="71">
                  <c:v>-0.19556907522121317</c:v>
                </c:pt>
                <c:pt idx="72">
                  <c:v>-0.31248566042213188</c:v>
                </c:pt>
                <c:pt idx="73">
                  <c:v>-0.10121473328951397</c:v>
                </c:pt>
                <c:pt idx="74">
                  <c:v>-5.8975373973929636E-2</c:v>
                </c:pt>
                <c:pt idx="75">
                  <c:v>-0.11406901988862911</c:v>
                </c:pt>
                <c:pt idx="76">
                  <c:v>0.21589342971269923</c:v>
                </c:pt>
                <c:pt idx="77">
                  <c:v>0.14295703193426398</c:v>
                </c:pt>
                <c:pt idx="78">
                  <c:v>-0.15776395339584531</c:v>
                </c:pt>
                <c:pt idx="79">
                  <c:v>-0.25651658782041858</c:v>
                </c:pt>
                <c:pt idx="80">
                  <c:v>-4.0175674514739246E-2</c:v>
                </c:pt>
                <c:pt idx="81">
                  <c:v>0.18591384266153385</c:v>
                </c:pt>
                <c:pt idx="82">
                  <c:v>0.40224564743550872</c:v>
                </c:pt>
                <c:pt idx="83">
                  <c:v>-0.28150509869392565</c:v>
                </c:pt>
                <c:pt idx="84">
                  <c:v>-8.3584235454431013E-2</c:v>
                </c:pt>
                <c:pt idx="85">
                  <c:v>-0.2777492318410939</c:v>
                </c:pt>
                <c:pt idx="86">
                  <c:v>2.5380603343835698E-2</c:v>
                </c:pt>
                <c:pt idx="87">
                  <c:v>0.25665945918627553</c:v>
                </c:pt>
                <c:pt idx="88">
                  <c:v>-0.14298052376134854</c:v>
                </c:pt>
                <c:pt idx="89">
                  <c:v>0.21617272165929</c:v>
                </c:pt>
                <c:pt idx="90">
                  <c:v>-0.31199740503882595</c:v>
                </c:pt>
                <c:pt idx="91">
                  <c:v>-7.6723011637422595E-2</c:v>
                </c:pt>
                <c:pt idx="92">
                  <c:v>-0.14434426513269205</c:v>
                </c:pt>
                <c:pt idx="93">
                  <c:v>-4.6281583741872731E-2</c:v>
                </c:pt>
                <c:pt idx="94">
                  <c:v>-0.21209637586846719</c:v>
                </c:pt>
                <c:pt idx="95">
                  <c:v>0.37332814089592892</c:v>
                </c:pt>
                <c:pt idx="96">
                  <c:v>-0.12861124905539287</c:v>
                </c:pt>
                <c:pt idx="97">
                  <c:v>0.24858017289899689</c:v>
                </c:pt>
                <c:pt idx="98">
                  <c:v>-0.39463160712617207</c:v>
                </c:pt>
                <c:pt idx="99">
                  <c:v>0.10327571579534273</c:v>
                </c:pt>
                <c:pt idx="100">
                  <c:v>-0.47211924305521036</c:v>
                </c:pt>
                <c:pt idx="101">
                  <c:v>0.14131415422282406</c:v>
                </c:pt>
                <c:pt idx="102">
                  <c:v>0.48785313077393455</c:v>
                </c:pt>
                <c:pt idx="103">
                  <c:v>-0.1989604039645689</c:v>
                </c:pt>
                <c:pt idx="104">
                  <c:v>0.4445104969792994</c:v>
                </c:pt>
                <c:pt idx="105">
                  <c:v>-0.20698447498863792</c:v>
                </c:pt>
                <c:pt idx="106">
                  <c:v>0.84432749764593718</c:v>
                </c:pt>
                <c:pt idx="107">
                  <c:v>0.20253161356944135</c:v>
                </c:pt>
                <c:pt idx="108">
                  <c:v>-0.73264032072927354</c:v>
                </c:pt>
                <c:pt idx="109">
                  <c:v>0.39446720035722316</c:v>
                </c:pt>
                <c:pt idx="110">
                  <c:v>-0.12100372246780616</c:v>
                </c:pt>
                <c:pt idx="111">
                  <c:v>0.40428137894743976</c:v>
                </c:pt>
                <c:pt idx="112">
                  <c:v>0.15870792516620857</c:v>
                </c:pt>
                <c:pt idx="113">
                  <c:v>-0.45312156950071864</c:v>
                </c:pt>
                <c:pt idx="114">
                  <c:v>7.8910609520402034E-2</c:v>
                </c:pt>
                <c:pt idx="115">
                  <c:v>-0.16432160438362975</c:v>
                </c:pt>
                <c:pt idx="116">
                  <c:v>-0.61580179469426</c:v>
                </c:pt>
                <c:pt idx="117">
                  <c:v>-0.27267211490439625</c:v>
                </c:pt>
                <c:pt idx="118">
                  <c:v>4.957781257697504E-4</c:v>
                </c:pt>
                <c:pt idx="119">
                  <c:v>0.37230981018523618</c:v>
                </c:pt>
                <c:pt idx="120">
                  <c:v>0.59182070364393113</c:v>
                </c:pt>
                <c:pt idx="121">
                  <c:v>0.15284288958263822</c:v>
                </c:pt>
                <c:pt idx="122">
                  <c:v>-0.10399043138665377</c:v>
                </c:pt>
                <c:pt idx="123">
                  <c:v>-0.30985890780424102</c:v>
                </c:pt>
                <c:pt idx="124">
                  <c:v>-0.37371202933503267</c:v>
                </c:pt>
                <c:pt idx="125">
                  <c:v>-0.12229339444128925</c:v>
                </c:pt>
                <c:pt idx="126">
                  <c:v>-0.26860379063126388</c:v>
                </c:pt>
                <c:pt idx="127">
                  <c:v>-0.33240021058560792</c:v>
                </c:pt>
                <c:pt idx="128">
                  <c:v>0.17451582506564525</c:v>
                </c:pt>
                <c:pt idx="129">
                  <c:v>-0.65869542563418582</c:v>
                </c:pt>
                <c:pt idx="130">
                  <c:v>0.26583304439543048</c:v>
                </c:pt>
                <c:pt idx="131">
                  <c:v>-0.10671922791912691</c:v>
                </c:pt>
                <c:pt idx="132">
                  <c:v>-0.46764537708463161</c:v>
                </c:pt>
                <c:pt idx="133">
                  <c:v>0.25410410179013665</c:v>
                </c:pt>
                <c:pt idx="134">
                  <c:v>-0.46859846039177344</c:v>
                </c:pt>
                <c:pt idx="135">
                  <c:v>0.44972902875104714</c:v>
                </c:pt>
                <c:pt idx="136">
                  <c:v>-0.59886712208054615</c:v>
                </c:pt>
                <c:pt idx="137">
                  <c:v>3.7604733161953625E-2</c:v>
                </c:pt>
                <c:pt idx="138">
                  <c:v>-9.3161014445642287E-2</c:v>
                </c:pt>
                <c:pt idx="139">
                  <c:v>-0.15553241213511504</c:v>
                </c:pt>
                <c:pt idx="140">
                  <c:v>4.5460874808371639E-2</c:v>
                </c:pt>
                <c:pt idx="141">
                  <c:v>0.53378872918839282</c:v>
                </c:pt>
                <c:pt idx="142">
                  <c:v>0.15684246070681301</c:v>
                </c:pt>
                <c:pt idx="143">
                  <c:v>-0.13016735256847517</c:v>
                </c:pt>
                <c:pt idx="144">
                  <c:v>-0.39298256143749222</c:v>
                </c:pt>
                <c:pt idx="145">
                  <c:v>0.15760985768909508</c:v>
                </c:pt>
                <c:pt idx="146">
                  <c:v>0.57124742646703797</c:v>
                </c:pt>
                <c:pt idx="147">
                  <c:v>-0.71600253788800139</c:v>
                </c:pt>
                <c:pt idx="148">
                  <c:v>-0.31312397398045783</c:v>
                </c:pt>
                <c:pt idx="149">
                  <c:v>-0.16784922531682175</c:v>
                </c:pt>
                <c:pt idx="150">
                  <c:v>-6.5795303868983593E-2</c:v>
                </c:pt>
                <c:pt idx="151">
                  <c:v>0.80538141709939437</c:v>
                </c:pt>
                <c:pt idx="152">
                  <c:v>-0.13606208841307471</c:v>
                </c:pt>
                <c:pt idx="153">
                  <c:v>-2.6596501114328777E-2</c:v>
                </c:pt>
                <c:pt idx="154">
                  <c:v>0.11119652723160774</c:v>
                </c:pt>
                <c:pt idx="155">
                  <c:v>9.4716740419457084E-3</c:v>
                </c:pt>
                <c:pt idx="156">
                  <c:v>0.16075942168603027</c:v>
                </c:pt>
                <c:pt idx="157">
                  <c:v>0.26536317593824249</c:v>
                </c:pt>
                <c:pt idx="158">
                  <c:v>0.17744699523372942</c:v>
                </c:pt>
                <c:pt idx="159">
                  <c:v>-9.4264264132831621E-2</c:v>
                </c:pt>
                <c:pt idx="160">
                  <c:v>6.0552524301720798E-2</c:v>
                </c:pt>
                <c:pt idx="161">
                  <c:v>-0.31396431156174609</c:v>
                </c:pt>
                <c:pt idx="162">
                  <c:v>-0.14039811073486524</c:v>
                </c:pt>
                <c:pt idx="163">
                  <c:v>-5.7089155019304755E-2</c:v>
                </c:pt>
                <c:pt idx="164">
                  <c:v>7.8678693926773596E-2</c:v>
                </c:pt>
                <c:pt idx="165">
                  <c:v>-0.14735043336492054</c:v>
                </c:pt>
                <c:pt idx="166">
                  <c:v>-0.7722802774159484</c:v>
                </c:pt>
                <c:pt idx="167">
                  <c:v>-0.15565495329358889</c:v>
                </c:pt>
                <c:pt idx="168">
                  <c:v>7.7796291393955025E-2</c:v>
                </c:pt>
                <c:pt idx="169">
                  <c:v>0.76735505981667784</c:v>
                </c:pt>
                <c:pt idx="170">
                  <c:v>-0.33773357035362433</c:v>
                </c:pt>
                <c:pt idx="171">
                  <c:v>0.22354844182419251</c:v>
                </c:pt>
                <c:pt idx="172">
                  <c:v>0.5264588608826748</c:v>
                </c:pt>
                <c:pt idx="173">
                  <c:v>-6.7708987618048042E-2</c:v>
                </c:pt>
                <c:pt idx="174">
                  <c:v>-0.21558561226099709</c:v>
                </c:pt>
                <c:pt idx="175">
                  <c:v>1.157776082322183E-2</c:v>
                </c:pt>
                <c:pt idx="176">
                  <c:v>-0.58092641715613669</c:v>
                </c:pt>
                <c:pt idx="177">
                  <c:v>-0.34411191955141462</c:v>
                </c:pt>
                <c:pt idx="178">
                  <c:v>0.45382254033912567</c:v>
                </c:pt>
                <c:pt idx="179">
                  <c:v>-0.23247662862463739</c:v>
                </c:pt>
                <c:pt idx="180">
                  <c:v>0.14467864360726357</c:v>
                </c:pt>
                <c:pt idx="181">
                  <c:v>0.23054028104926108</c:v>
                </c:pt>
                <c:pt idx="182">
                  <c:v>0.23333255966969677</c:v>
                </c:pt>
                <c:pt idx="183">
                  <c:v>0.14949287891362587</c:v>
                </c:pt>
                <c:pt idx="184">
                  <c:v>0.10061829936087049</c:v>
                </c:pt>
                <c:pt idx="185">
                  <c:v>0.61246852368331683</c:v>
                </c:pt>
                <c:pt idx="186">
                  <c:v>-5.1508563872575699E-2</c:v>
                </c:pt>
                <c:pt idx="187">
                  <c:v>0.16586637744808258</c:v>
                </c:pt>
                <c:pt idx="188">
                  <c:v>0.40325163918664753</c:v>
                </c:pt>
                <c:pt idx="189">
                  <c:v>-6.9924035999005804E-2</c:v>
                </c:pt>
                <c:pt idx="190">
                  <c:v>0.28554604190328492</c:v>
                </c:pt>
                <c:pt idx="191">
                  <c:v>0.1230660726311634</c:v>
                </c:pt>
                <c:pt idx="192">
                  <c:v>0.27983916171614487</c:v>
                </c:pt>
                <c:pt idx="193">
                  <c:v>-0.52779475737136439</c:v>
                </c:pt>
                <c:pt idx="194">
                  <c:v>0.26130349674462433</c:v>
                </c:pt>
                <c:pt idx="195">
                  <c:v>-0.28350845821928539</c:v>
                </c:pt>
                <c:pt idx="196">
                  <c:v>-0.27026073066307615</c:v>
                </c:pt>
                <c:pt idx="197">
                  <c:v>-0.36094926562216245</c:v>
                </c:pt>
                <c:pt idx="198">
                  <c:v>3.6494870934371558E-2</c:v>
                </c:pt>
                <c:pt idx="199">
                  <c:v>-0.32871384939790654</c:v>
                </c:pt>
                <c:pt idx="200">
                  <c:v>0.36862209189801232</c:v>
                </c:pt>
                <c:pt idx="201">
                  <c:v>-6.1058238933136652E-2</c:v>
                </c:pt>
                <c:pt idx="202">
                  <c:v>-0.12520988093179258</c:v>
                </c:pt>
                <c:pt idx="203">
                  <c:v>-0.39505597050615177</c:v>
                </c:pt>
                <c:pt idx="204">
                  <c:v>-0.53771555113946601</c:v>
                </c:pt>
                <c:pt idx="205">
                  <c:v>2.5379715773729127E-2</c:v>
                </c:pt>
                <c:pt idx="206">
                  <c:v>0.66957307970302204</c:v>
                </c:pt>
                <c:pt idx="207">
                  <c:v>-9.48781377766032E-2</c:v>
                </c:pt>
                <c:pt idx="208">
                  <c:v>0.34754261883066018</c:v>
                </c:pt>
                <c:pt idx="209">
                  <c:v>3.7850846577071912E-2</c:v>
                </c:pt>
                <c:pt idx="210">
                  <c:v>-0.25905381321195048</c:v>
                </c:pt>
                <c:pt idx="211">
                  <c:v>1.9444535141847064E-2</c:v>
                </c:pt>
                <c:pt idx="212">
                  <c:v>0.66170284195150697</c:v>
                </c:pt>
                <c:pt idx="213">
                  <c:v>-0.26658230628306656</c:v>
                </c:pt>
                <c:pt idx="214">
                  <c:v>0.39135407386334226</c:v>
                </c:pt>
                <c:pt idx="215">
                  <c:v>0.15705305800053929</c:v>
                </c:pt>
                <c:pt idx="216">
                  <c:v>-0.2064757966967784</c:v>
                </c:pt>
                <c:pt idx="217">
                  <c:v>7.7633918666664706E-2</c:v>
                </c:pt>
                <c:pt idx="218">
                  <c:v>0.40260659970898649</c:v>
                </c:pt>
                <c:pt idx="219">
                  <c:v>3.4296189779052792E-2</c:v>
                </c:pt>
                <c:pt idx="220">
                  <c:v>0.4582259636919771</c:v>
                </c:pt>
                <c:pt idx="221">
                  <c:v>0.30439232175984521</c:v>
                </c:pt>
                <c:pt idx="222">
                  <c:v>0.33655959791498263</c:v>
                </c:pt>
                <c:pt idx="223">
                  <c:v>0.62932450916454263</c:v>
                </c:pt>
                <c:pt idx="224">
                  <c:v>-0.50421493066216072</c:v>
                </c:pt>
                <c:pt idx="225">
                  <c:v>-0.12612767636007685</c:v>
                </c:pt>
                <c:pt idx="226">
                  <c:v>-0.24342945550357237</c:v>
                </c:pt>
                <c:pt idx="227">
                  <c:v>-0.44833240666806956</c:v>
                </c:pt>
                <c:pt idx="228">
                  <c:v>2.8964900323760756E-2</c:v>
                </c:pt>
                <c:pt idx="229">
                  <c:v>-9.1034279191908207E-2</c:v>
                </c:pt>
                <c:pt idx="230">
                  <c:v>9.0805012960167561E-2</c:v>
                </c:pt>
                <c:pt idx="231">
                  <c:v>1.4334356097939965E-2</c:v>
                </c:pt>
                <c:pt idx="232">
                  <c:v>-0.2166342053872842</c:v>
                </c:pt>
                <c:pt idx="233">
                  <c:v>-0.14153194260526084</c:v>
                </c:pt>
                <c:pt idx="234">
                  <c:v>-2.8858662703030592E-2</c:v>
                </c:pt>
                <c:pt idx="235">
                  <c:v>-1.3475048977316597E-2</c:v>
                </c:pt>
                <c:pt idx="236">
                  <c:v>0.53104720583162779</c:v>
                </c:pt>
                <c:pt idx="237">
                  <c:v>-5.147707035592375E-3</c:v>
                </c:pt>
                <c:pt idx="238">
                  <c:v>4.4386158487782233E-2</c:v>
                </c:pt>
                <c:pt idx="239">
                  <c:v>0.25069376622574502</c:v>
                </c:pt>
                <c:pt idx="240">
                  <c:v>-2.0932466791053456E-2</c:v>
                </c:pt>
                <c:pt idx="241">
                  <c:v>-0.1334306620016141</c:v>
                </c:pt>
                <c:pt idx="242">
                  <c:v>-0.27895633035656608</c:v>
                </c:pt>
                <c:pt idx="243">
                  <c:v>0.32565340911116458</c:v>
                </c:pt>
                <c:pt idx="244">
                  <c:v>0.27163963351878578</c:v>
                </c:pt>
                <c:pt idx="245">
                  <c:v>-0.14107961188138496</c:v>
                </c:pt>
                <c:pt idx="246">
                  <c:v>0.18042831040290208</c:v>
                </c:pt>
                <c:pt idx="247">
                  <c:v>0.31948847221028381</c:v>
                </c:pt>
                <c:pt idx="248">
                  <c:v>-0.46650895758157912</c:v>
                </c:pt>
                <c:pt idx="249">
                  <c:v>-8.3011802480400174E-2</c:v>
                </c:pt>
                <c:pt idx="250">
                  <c:v>0.10977629994260324</c:v>
                </c:pt>
                <c:pt idx="251">
                  <c:v>-0.31971411825337831</c:v>
                </c:pt>
                <c:pt idx="252">
                  <c:v>3.0459374694576768E-2</c:v>
                </c:pt>
                <c:pt idx="253">
                  <c:v>-3.1752257549512067E-2</c:v>
                </c:pt>
                <c:pt idx="254">
                  <c:v>0.67671420107402158</c:v>
                </c:pt>
                <c:pt idx="255">
                  <c:v>0.71961695329932951</c:v>
                </c:pt>
                <c:pt idx="256">
                  <c:v>-0.71746321204369246</c:v>
                </c:pt>
                <c:pt idx="257">
                  <c:v>-0.30508801206590752</c:v>
                </c:pt>
                <c:pt idx="258">
                  <c:v>-0.50791532602449552</c:v>
                </c:pt>
                <c:pt idx="259">
                  <c:v>0.5694234704838399</c:v>
                </c:pt>
                <c:pt idx="260">
                  <c:v>0.42035680041450746</c:v>
                </c:pt>
                <c:pt idx="261">
                  <c:v>-0.11846727333789873</c:v>
                </c:pt>
                <c:pt idx="262">
                  <c:v>-0.31779303115094065</c:v>
                </c:pt>
                <c:pt idx="263">
                  <c:v>0.29906563345313919</c:v>
                </c:pt>
                <c:pt idx="264">
                  <c:v>-0.26991625380684942</c:v>
                </c:pt>
                <c:pt idx="265">
                  <c:v>-0.29155176947636774</c:v>
                </c:pt>
                <c:pt idx="266">
                  <c:v>0.23960786723252178</c:v>
                </c:pt>
                <c:pt idx="267">
                  <c:v>7.7016906853502251E-2</c:v>
                </c:pt>
                <c:pt idx="268">
                  <c:v>0.26251776981642744</c:v>
                </c:pt>
                <c:pt idx="269">
                  <c:v>-8.0928021027248165E-2</c:v>
                </c:pt>
                <c:pt idx="270">
                  <c:v>0.38660500534226261</c:v>
                </c:pt>
                <c:pt idx="271">
                  <c:v>9.8316810438691171E-2</c:v>
                </c:pt>
                <c:pt idx="272">
                  <c:v>0.20675275437602414</c:v>
                </c:pt>
                <c:pt idx="273">
                  <c:v>-0.147518271056508</c:v>
                </c:pt>
                <c:pt idx="274">
                  <c:v>0.19403278581192099</c:v>
                </c:pt>
                <c:pt idx="275">
                  <c:v>0.1157601129187471</c:v>
                </c:pt>
                <c:pt idx="276">
                  <c:v>-3.4600673686827794E-2</c:v>
                </c:pt>
                <c:pt idx="277">
                  <c:v>0.64522606747126832</c:v>
                </c:pt>
                <c:pt idx="278">
                  <c:v>4.4899447243063148E-2</c:v>
                </c:pt>
                <c:pt idx="279">
                  <c:v>0.17583426256559151</c:v>
                </c:pt>
                <c:pt idx="280">
                  <c:v>-0.35741702181620277</c:v>
                </c:pt>
                <c:pt idx="281">
                  <c:v>0.64874411657260822</c:v>
                </c:pt>
                <c:pt idx="282">
                  <c:v>0.40605562900575881</c:v>
                </c:pt>
                <c:pt idx="283">
                  <c:v>5.8355489868886688E-2</c:v>
                </c:pt>
                <c:pt idx="284">
                  <c:v>7.3925245483331013E-3</c:v>
                </c:pt>
                <c:pt idx="285">
                  <c:v>0.35279904560218578</c:v>
                </c:pt>
                <c:pt idx="286">
                  <c:v>2.2018160897831214E-2</c:v>
                </c:pt>
                <c:pt idx="287">
                  <c:v>0.33103485264090138</c:v>
                </c:pt>
                <c:pt idx="288">
                  <c:v>-8.0902174456279306E-3</c:v>
                </c:pt>
                <c:pt idx="289">
                  <c:v>0.13615505853317844</c:v>
                </c:pt>
                <c:pt idx="290">
                  <c:v>-0.36065576012216105</c:v>
                </c:pt>
                <c:pt idx="291">
                  <c:v>6.0807126009294166E-2</c:v>
                </c:pt>
                <c:pt idx="292">
                  <c:v>-0.18616080897661041</c:v>
                </c:pt>
                <c:pt idx="293">
                  <c:v>-0.15598727164675141</c:v>
                </c:pt>
                <c:pt idx="294">
                  <c:v>-0.52624020844751951</c:v>
                </c:pt>
                <c:pt idx="295">
                  <c:v>-9.3221584804598329E-2</c:v>
                </c:pt>
                <c:pt idx="296">
                  <c:v>0.32503406705530996</c:v>
                </c:pt>
                <c:pt idx="297">
                  <c:v>-0.17200536901748564</c:v>
                </c:pt>
                <c:pt idx="298">
                  <c:v>0.33903038715466943</c:v>
                </c:pt>
                <c:pt idx="299">
                  <c:v>-6.8072773895542282E-2</c:v>
                </c:pt>
                <c:pt idx="300">
                  <c:v>0.17322393486003038</c:v>
                </c:pt>
                <c:pt idx="301">
                  <c:v>0.15191371708682908</c:v>
                </c:pt>
                <c:pt idx="302">
                  <c:v>0.18929071954284055</c:v>
                </c:pt>
                <c:pt idx="303">
                  <c:v>0.46645616142986823</c:v>
                </c:pt>
                <c:pt idx="304">
                  <c:v>-0.31899257028172079</c:v>
                </c:pt>
                <c:pt idx="305">
                  <c:v>0.32161410233459425</c:v>
                </c:pt>
                <c:pt idx="306">
                  <c:v>0.25140396513251773</c:v>
                </c:pt>
                <c:pt idx="307">
                  <c:v>-0.17622745088181124</c:v>
                </c:pt>
                <c:pt idx="308">
                  <c:v>-5.1237866424556661E-2</c:v>
                </c:pt>
                <c:pt idx="309">
                  <c:v>-0.42611749173055841</c:v>
                </c:pt>
                <c:pt idx="310">
                  <c:v>-0.33422141272245864</c:v>
                </c:pt>
                <c:pt idx="311">
                  <c:v>-8.3411851810135385E-2</c:v>
                </c:pt>
                <c:pt idx="312">
                  <c:v>-0.11152096720162225</c:v>
                </c:pt>
                <c:pt idx="313">
                  <c:v>1.0341349191492809E-2</c:v>
                </c:pt>
                <c:pt idx="314">
                  <c:v>0.17345976780478342</c:v>
                </c:pt>
                <c:pt idx="315">
                  <c:v>0.27657225282579373</c:v>
                </c:pt>
                <c:pt idx="316">
                  <c:v>0.22199673885758306</c:v>
                </c:pt>
                <c:pt idx="317">
                  <c:v>-0.3483256624289619</c:v>
                </c:pt>
                <c:pt idx="318">
                  <c:v>5.5034606001535674E-2</c:v>
                </c:pt>
                <c:pt idx="319">
                  <c:v>0.50233945151152981</c:v>
                </c:pt>
                <c:pt idx="320">
                  <c:v>0.41100945505823588</c:v>
                </c:pt>
                <c:pt idx="321">
                  <c:v>2.2739219900999509E-2</c:v>
                </c:pt>
                <c:pt idx="322">
                  <c:v>-0.16423365275966795</c:v>
                </c:pt>
                <c:pt idx="323">
                  <c:v>-2.3336551649198789E-2</c:v>
                </c:pt>
                <c:pt idx="324">
                  <c:v>-0.23347654266255585</c:v>
                </c:pt>
                <c:pt idx="325">
                  <c:v>0.28430267179883595</c:v>
                </c:pt>
                <c:pt idx="326">
                  <c:v>0.10276123085510354</c:v>
                </c:pt>
                <c:pt idx="327">
                  <c:v>0.1270079513317203</c:v>
                </c:pt>
                <c:pt idx="328">
                  <c:v>-4.5080233673828331E-2</c:v>
                </c:pt>
                <c:pt idx="329">
                  <c:v>5.6782164128443967E-2</c:v>
                </c:pt>
                <c:pt idx="330">
                  <c:v>-0.13610897814973383</c:v>
                </c:pt>
                <c:pt idx="331">
                  <c:v>0.37920248713374122</c:v>
                </c:pt>
                <c:pt idx="332">
                  <c:v>-0.56151237329400372</c:v>
                </c:pt>
                <c:pt idx="333">
                  <c:v>-0.25200623523260535</c:v>
                </c:pt>
                <c:pt idx="334">
                  <c:v>0.15317159445043751</c:v>
                </c:pt>
                <c:pt idx="335">
                  <c:v>0.64273737847627455</c:v>
                </c:pt>
                <c:pt idx="336">
                  <c:v>0.24939575167012704</c:v>
                </c:pt>
                <c:pt idx="337">
                  <c:v>-0.27808059826100728</c:v>
                </c:pt>
                <c:pt idx="338">
                  <c:v>0.33250392931475176</c:v>
                </c:pt>
                <c:pt idx="339">
                  <c:v>-0.4854146603372676</c:v>
                </c:pt>
                <c:pt idx="340">
                  <c:v>0.30743844107072038</c:v>
                </c:pt>
                <c:pt idx="341">
                  <c:v>-0.67807558962437042</c:v>
                </c:pt>
                <c:pt idx="342">
                  <c:v>0.32072088572057755</c:v>
                </c:pt>
                <c:pt idx="343">
                  <c:v>8.879450351382405E-2</c:v>
                </c:pt>
                <c:pt idx="344">
                  <c:v>-7.1126126057608929E-2</c:v>
                </c:pt>
                <c:pt idx="345">
                  <c:v>0.44649225640303686</c:v>
                </c:pt>
                <c:pt idx="346">
                  <c:v>0.2054604789574703</c:v>
                </c:pt>
                <c:pt idx="347">
                  <c:v>-5.5239334819270978E-2</c:v>
                </c:pt>
                <c:pt idx="348">
                  <c:v>-0.33544112159771317</c:v>
                </c:pt>
                <c:pt idx="349">
                  <c:v>-0.19134413825027471</c:v>
                </c:pt>
                <c:pt idx="350">
                  <c:v>-0.17610079545042109</c:v>
                </c:pt>
                <c:pt idx="351">
                  <c:v>9.0267764824937854E-2</c:v>
                </c:pt>
                <c:pt idx="352">
                  <c:v>0.10492481482856005</c:v>
                </c:pt>
                <c:pt idx="353">
                  <c:v>0.19992988846541968</c:v>
                </c:pt>
                <c:pt idx="354">
                  <c:v>0.12026588152535461</c:v>
                </c:pt>
                <c:pt idx="355">
                  <c:v>-0.12807793756279037</c:v>
                </c:pt>
                <c:pt idx="356">
                  <c:v>-0.2111404404553148</c:v>
                </c:pt>
                <c:pt idx="357">
                  <c:v>-0.41022697243840633</c:v>
                </c:pt>
                <c:pt idx="358">
                  <c:v>-0.14922726171333886</c:v>
                </c:pt>
                <c:pt idx="359">
                  <c:v>-4.2818639355472643E-2</c:v>
                </c:pt>
                <c:pt idx="360">
                  <c:v>5.7278666776690024E-2</c:v>
                </c:pt>
                <c:pt idx="361">
                  <c:v>0.57402284730584352</c:v>
                </c:pt>
                <c:pt idx="362">
                  <c:v>-0.36725076511588844</c:v>
                </c:pt>
                <c:pt idx="363">
                  <c:v>-0.427371233450344</c:v>
                </c:pt>
                <c:pt idx="364">
                  <c:v>4.5455369226383678E-2</c:v>
                </c:pt>
                <c:pt idx="365">
                  <c:v>-0.28360225331272848</c:v>
                </c:pt>
                <c:pt idx="366">
                  <c:v>-0.17296030721557257</c:v>
                </c:pt>
                <c:pt idx="367">
                  <c:v>-0.5938403463065165</c:v>
                </c:pt>
                <c:pt idx="368">
                  <c:v>-8.4267722284169511E-2</c:v>
                </c:pt>
                <c:pt idx="369">
                  <c:v>-0.34943848424761642</c:v>
                </c:pt>
                <c:pt idx="370">
                  <c:v>-0.61412234128213083</c:v>
                </c:pt>
                <c:pt idx="371">
                  <c:v>-3.7098936132478604E-2</c:v>
                </c:pt>
                <c:pt idx="372">
                  <c:v>4.9180665120318719E-2</c:v>
                </c:pt>
                <c:pt idx="373">
                  <c:v>0.27098727808532397</c:v>
                </c:pt>
                <c:pt idx="374">
                  <c:v>-0.28814013019723761</c:v>
                </c:pt>
                <c:pt idx="375">
                  <c:v>0.48532646299036253</c:v>
                </c:pt>
                <c:pt idx="376">
                  <c:v>-6.7459234830105075E-2</c:v>
                </c:pt>
                <c:pt idx="377">
                  <c:v>-0.5060225528735286</c:v>
                </c:pt>
                <c:pt idx="378">
                  <c:v>0.18337811354649156</c:v>
                </c:pt>
                <c:pt idx="379">
                  <c:v>-0.22233877634489174</c:v>
                </c:pt>
                <c:pt idx="380">
                  <c:v>-0.44542589184526266</c:v>
                </c:pt>
                <c:pt idx="381">
                  <c:v>0.15079069592586689</c:v>
                </c:pt>
                <c:pt idx="382">
                  <c:v>-0.29772302844950205</c:v>
                </c:pt>
                <c:pt idx="383">
                  <c:v>0.39719086793472119</c:v>
                </c:pt>
                <c:pt idx="384">
                  <c:v>0.11981892874830959</c:v>
                </c:pt>
                <c:pt idx="385">
                  <c:v>5.3495841417330645E-2</c:v>
                </c:pt>
                <c:pt idx="386">
                  <c:v>-0.42756741841305584</c:v>
                </c:pt>
                <c:pt idx="387">
                  <c:v>-0.2309298545609258</c:v>
                </c:pt>
                <c:pt idx="388">
                  <c:v>-0.21028206571707148</c:v>
                </c:pt>
                <c:pt idx="389">
                  <c:v>0.29162344498835902</c:v>
                </c:pt>
                <c:pt idx="390">
                  <c:v>-0.43978406039586559</c:v>
                </c:pt>
                <c:pt idx="391">
                  <c:v>-3.2291682047068483E-2</c:v>
                </c:pt>
                <c:pt idx="392">
                  <c:v>-5.6756176010434679E-2</c:v>
                </c:pt>
                <c:pt idx="393">
                  <c:v>2.8949016230864332E-2</c:v>
                </c:pt>
                <c:pt idx="394">
                  <c:v>2.8315754895271154E-2</c:v>
                </c:pt>
                <c:pt idx="395">
                  <c:v>-0.49836124059283693</c:v>
                </c:pt>
                <c:pt idx="396">
                  <c:v>6.2809525865127599E-2</c:v>
                </c:pt>
                <c:pt idx="397">
                  <c:v>-0.42037780675462427</c:v>
                </c:pt>
                <c:pt idx="398">
                  <c:v>0.14156161193906885</c:v>
                </c:pt>
                <c:pt idx="399">
                  <c:v>0.21893556118736304</c:v>
                </c:pt>
                <c:pt idx="400">
                  <c:v>-0.40420194703058437</c:v>
                </c:pt>
                <c:pt idx="401">
                  <c:v>-0.38216434270843336</c:v>
                </c:pt>
                <c:pt idx="402">
                  <c:v>-0.77979152550700004</c:v>
                </c:pt>
                <c:pt idx="403">
                  <c:v>-1.3475715160214051E-2</c:v>
                </c:pt>
                <c:pt idx="404">
                  <c:v>7.8638933567481403E-2</c:v>
                </c:pt>
                <c:pt idx="405">
                  <c:v>-2.0959282400046068E-3</c:v>
                </c:pt>
                <c:pt idx="406">
                  <c:v>8.0475203284603811E-3</c:v>
                </c:pt>
                <c:pt idx="407">
                  <c:v>0.16844127227101613</c:v>
                </c:pt>
                <c:pt idx="408">
                  <c:v>0.61692643348393861</c:v>
                </c:pt>
                <c:pt idx="409">
                  <c:v>-7.9082471350569464E-2</c:v>
                </c:pt>
                <c:pt idx="410">
                  <c:v>-0.16100371468359095</c:v>
                </c:pt>
                <c:pt idx="411">
                  <c:v>-6.7355026658457412E-2</c:v>
                </c:pt>
                <c:pt idx="412">
                  <c:v>3.9872628651199081E-2</c:v>
                </c:pt>
                <c:pt idx="413">
                  <c:v>-0.27404807352084815</c:v>
                </c:pt>
                <c:pt idx="414">
                  <c:v>-0.28252368613275125</c:v>
                </c:pt>
                <c:pt idx="415">
                  <c:v>7.033434830081009E-2</c:v>
                </c:pt>
                <c:pt idx="416">
                  <c:v>5.7374316032168908E-2</c:v>
                </c:pt>
                <c:pt idx="417">
                  <c:v>0.51458587973089709</c:v>
                </c:pt>
                <c:pt idx="418">
                  <c:v>-7.2667758640731439E-2</c:v>
                </c:pt>
                <c:pt idx="419">
                  <c:v>0.132276443158343</c:v>
                </c:pt>
                <c:pt idx="420">
                  <c:v>0.34415135438784134</c:v>
                </c:pt>
                <c:pt idx="421">
                  <c:v>0.30087681675783401</c:v>
                </c:pt>
                <c:pt idx="422">
                  <c:v>-0.18288333804223761</c:v>
                </c:pt>
                <c:pt idx="423">
                  <c:v>0.56250675299155373</c:v>
                </c:pt>
                <c:pt idx="424">
                  <c:v>-0.1707770262288926</c:v>
                </c:pt>
                <c:pt idx="425">
                  <c:v>0.36595197134723384</c:v>
                </c:pt>
                <c:pt idx="426">
                  <c:v>-2.0961397292508396E-2</c:v>
                </c:pt>
                <c:pt idx="427">
                  <c:v>0.27017994250529087</c:v>
                </c:pt>
                <c:pt idx="428">
                  <c:v>9.7022858202193127E-2</c:v>
                </c:pt>
                <c:pt idx="429">
                  <c:v>-0.35500142635255127</c:v>
                </c:pt>
                <c:pt idx="430">
                  <c:v>0.5643552422120619</c:v>
                </c:pt>
                <c:pt idx="431">
                  <c:v>0.36310477836899413</c:v>
                </c:pt>
                <c:pt idx="432">
                  <c:v>0.11633094081650652</c:v>
                </c:pt>
                <c:pt idx="433">
                  <c:v>-0.39018586508084419</c:v>
                </c:pt>
                <c:pt idx="434">
                  <c:v>-1.081234667895256</c:v>
                </c:pt>
                <c:pt idx="435">
                  <c:v>6.7663927555648054E-2</c:v>
                </c:pt>
                <c:pt idx="436">
                  <c:v>-0.49936472082197592</c:v>
                </c:pt>
                <c:pt idx="437">
                  <c:v>0.54728365163760073</c:v>
                </c:pt>
                <c:pt idx="438">
                  <c:v>-0.14272558873649868</c:v>
                </c:pt>
                <c:pt idx="439">
                  <c:v>0.34701402777288204</c:v>
                </c:pt>
                <c:pt idx="440">
                  <c:v>-0.28383040448309665</c:v>
                </c:pt>
                <c:pt idx="441">
                  <c:v>-0.21398643027253136</c:v>
                </c:pt>
                <c:pt idx="442">
                  <c:v>-4.1306694154490231E-2</c:v>
                </c:pt>
                <c:pt idx="443">
                  <c:v>0.35551710563982392</c:v>
                </c:pt>
                <c:pt idx="444">
                  <c:v>-0.46947642287391556</c:v>
                </c:pt>
                <c:pt idx="445">
                  <c:v>0.10864200540258886</c:v>
                </c:pt>
                <c:pt idx="446">
                  <c:v>8.6386515042035823E-3</c:v>
                </c:pt>
                <c:pt idx="447">
                  <c:v>-9.1339160489432913E-2</c:v>
                </c:pt>
                <c:pt idx="448">
                  <c:v>0.15993884220772372</c:v>
                </c:pt>
                <c:pt idx="449">
                  <c:v>8.7933891028354506E-3</c:v>
                </c:pt>
                <c:pt idx="450">
                  <c:v>-0.39308226399239682</c:v>
                </c:pt>
                <c:pt idx="451">
                  <c:v>-0.4168639503979874</c:v>
                </c:pt>
                <c:pt idx="452">
                  <c:v>0.2235028483656078</c:v>
                </c:pt>
                <c:pt idx="453">
                  <c:v>0.43106092946986141</c:v>
                </c:pt>
                <c:pt idx="454">
                  <c:v>-0.49225077054413896</c:v>
                </c:pt>
                <c:pt idx="455">
                  <c:v>4.6822676851553426E-2</c:v>
                </c:pt>
                <c:pt idx="456">
                  <c:v>0.25680100349887935</c:v>
                </c:pt>
                <c:pt idx="457">
                  <c:v>-0.32512960668371732</c:v>
                </c:pt>
                <c:pt idx="458">
                  <c:v>9.5147160553159513E-2</c:v>
                </c:pt>
                <c:pt idx="459">
                  <c:v>0.14221537607257448</c:v>
                </c:pt>
                <c:pt idx="460">
                  <c:v>0.2248977886892618</c:v>
                </c:pt>
                <c:pt idx="461">
                  <c:v>0.20149875270825818</c:v>
                </c:pt>
                <c:pt idx="462">
                  <c:v>0.20859751033302867</c:v>
                </c:pt>
                <c:pt idx="463">
                  <c:v>8.2473934736450066E-2</c:v>
                </c:pt>
                <c:pt idx="464">
                  <c:v>2.6262752547117098E-2</c:v>
                </c:pt>
                <c:pt idx="465">
                  <c:v>0.16707684185227517</c:v>
                </c:pt>
                <c:pt idx="466">
                  <c:v>-6.2806594102293611E-2</c:v>
                </c:pt>
                <c:pt idx="467">
                  <c:v>-0.28691294846285537</c:v>
                </c:pt>
                <c:pt idx="468">
                  <c:v>3.049506512368333E-4</c:v>
                </c:pt>
                <c:pt idx="469">
                  <c:v>0.40236730580426922</c:v>
                </c:pt>
                <c:pt idx="470">
                  <c:v>0.29394985042001032</c:v>
                </c:pt>
                <c:pt idx="471">
                  <c:v>-0.44688198640214771</c:v>
                </c:pt>
                <c:pt idx="472">
                  <c:v>0.18196402220743402</c:v>
                </c:pt>
                <c:pt idx="473">
                  <c:v>-0.23792016314791317</c:v>
                </c:pt>
                <c:pt idx="474">
                  <c:v>0.62728845643612474</c:v>
                </c:pt>
                <c:pt idx="475">
                  <c:v>0.2149487639848621</c:v>
                </c:pt>
                <c:pt idx="476">
                  <c:v>8.5179538200762739E-2</c:v>
                </c:pt>
                <c:pt idx="477">
                  <c:v>0.42413460058785751</c:v>
                </c:pt>
                <c:pt idx="478">
                  <c:v>8.8775506620265177E-2</c:v>
                </c:pt>
                <c:pt idx="479">
                  <c:v>-0.19041464336635747</c:v>
                </c:pt>
                <c:pt idx="480">
                  <c:v>0.30868174614125127</c:v>
                </c:pt>
                <c:pt idx="481">
                  <c:v>0.53994391709667522</c:v>
                </c:pt>
                <c:pt idx="482">
                  <c:v>0.40081903865248741</c:v>
                </c:pt>
                <c:pt idx="483">
                  <c:v>-0.2564201970629002</c:v>
                </c:pt>
                <c:pt idx="484">
                  <c:v>-1.468057251644873E-3</c:v>
                </c:pt>
                <c:pt idx="485">
                  <c:v>-3.3430944122176155E-2</c:v>
                </c:pt>
                <c:pt idx="486">
                  <c:v>-0.46455724941778881</c:v>
                </c:pt>
                <c:pt idx="487">
                  <c:v>0.31427088266790004</c:v>
                </c:pt>
                <c:pt idx="488">
                  <c:v>0.22882569784216619</c:v>
                </c:pt>
                <c:pt idx="489">
                  <c:v>-0.13771298202110657</c:v>
                </c:pt>
                <c:pt idx="490">
                  <c:v>0.32751466580943023</c:v>
                </c:pt>
                <c:pt idx="491">
                  <c:v>-0.20739183188948052</c:v>
                </c:pt>
                <c:pt idx="492">
                  <c:v>0.10544777403310325</c:v>
                </c:pt>
                <c:pt idx="493">
                  <c:v>-0.13951937721867544</c:v>
                </c:pt>
                <c:pt idx="494">
                  <c:v>2.7329581652681418E-2</c:v>
                </c:pt>
                <c:pt idx="495">
                  <c:v>-0.32147607885090157</c:v>
                </c:pt>
                <c:pt idx="496">
                  <c:v>-9.6135342106460672E-2</c:v>
                </c:pt>
                <c:pt idx="497">
                  <c:v>-0.42868380027862757</c:v>
                </c:pt>
                <c:pt idx="498">
                  <c:v>0.41620383008105949</c:v>
                </c:pt>
                <c:pt idx="499">
                  <c:v>-0.17805070158931732</c:v>
                </c:pt>
                <c:pt idx="500">
                  <c:v>-0.32181825347601989</c:v>
                </c:pt>
                <c:pt idx="501">
                  <c:v>0.22995776262165432</c:v>
                </c:pt>
                <c:pt idx="502">
                  <c:v>-0.57517883205051368</c:v>
                </c:pt>
                <c:pt idx="503">
                  <c:v>3.4802243272822359E-2</c:v>
                </c:pt>
                <c:pt idx="504">
                  <c:v>-0.27661599633928452</c:v>
                </c:pt>
                <c:pt idx="505">
                  <c:v>-4.9374818156550621E-2</c:v>
                </c:pt>
                <c:pt idx="506">
                  <c:v>-0.49020647437867293</c:v>
                </c:pt>
                <c:pt idx="507">
                  <c:v>-0.16320134863318411</c:v>
                </c:pt>
                <c:pt idx="508">
                  <c:v>-0.43003884052045821</c:v>
                </c:pt>
                <c:pt idx="509">
                  <c:v>1.3986501542872603E-2</c:v>
                </c:pt>
                <c:pt idx="510">
                  <c:v>-0.20042546252787488</c:v>
                </c:pt>
                <c:pt idx="511">
                  <c:v>8.8058050848539057E-2</c:v>
                </c:pt>
                <c:pt idx="512">
                  <c:v>0.28353221065605688</c:v>
                </c:pt>
                <c:pt idx="513">
                  <c:v>-2.6606606981838272E-3</c:v>
                </c:pt>
                <c:pt idx="514">
                  <c:v>0.48479222075207212</c:v>
                </c:pt>
                <c:pt idx="515">
                  <c:v>0.3392749301144744</c:v>
                </c:pt>
                <c:pt idx="516">
                  <c:v>7.4745539036884204E-2</c:v>
                </c:pt>
                <c:pt idx="517">
                  <c:v>0.26891400418686601</c:v>
                </c:pt>
                <c:pt idx="518">
                  <c:v>-9.2408684287891521E-2</c:v>
                </c:pt>
                <c:pt idx="519">
                  <c:v>-1.5777442905292968E-2</c:v>
                </c:pt>
                <c:pt idx="520">
                  <c:v>3.5971049501619177E-3</c:v>
                </c:pt>
                <c:pt idx="521">
                  <c:v>0.30425531669219485</c:v>
                </c:pt>
                <c:pt idx="522">
                  <c:v>0.14112165746091956</c:v>
                </c:pt>
                <c:pt idx="523">
                  <c:v>0.15402596150645914</c:v>
                </c:pt>
                <c:pt idx="524">
                  <c:v>0.14680833854597869</c:v>
                </c:pt>
                <c:pt idx="525">
                  <c:v>0.43581653887015398</c:v>
                </c:pt>
                <c:pt idx="526">
                  <c:v>0.43441133602161458</c:v>
                </c:pt>
                <c:pt idx="527">
                  <c:v>0.22561439275501002</c:v>
                </c:pt>
                <c:pt idx="528">
                  <c:v>-0.18093757596316051</c:v>
                </c:pt>
                <c:pt idx="529">
                  <c:v>-0.44015545912086362</c:v>
                </c:pt>
                <c:pt idx="530">
                  <c:v>-0.21274606575646499</c:v>
                </c:pt>
                <c:pt idx="531">
                  <c:v>0.16169761460047766</c:v>
                </c:pt>
                <c:pt idx="532">
                  <c:v>0.11648993798249407</c:v>
                </c:pt>
                <c:pt idx="533">
                  <c:v>-0.10061094086001732</c:v>
                </c:pt>
                <c:pt idx="534">
                  <c:v>-0.91506564462965378</c:v>
                </c:pt>
                <c:pt idx="535">
                  <c:v>0.33221280631532374</c:v>
                </c:pt>
                <c:pt idx="536">
                  <c:v>-0.35952926590938877</c:v>
                </c:pt>
                <c:pt idx="537">
                  <c:v>-0.12091034232054279</c:v>
                </c:pt>
                <c:pt idx="538">
                  <c:v>0.21775978164829282</c:v>
                </c:pt>
                <c:pt idx="539">
                  <c:v>0.10295891612342967</c:v>
                </c:pt>
                <c:pt idx="540">
                  <c:v>0.24029077588510495</c:v>
                </c:pt>
                <c:pt idx="541">
                  <c:v>-0.23735520416438471</c:v>
                </c:pt>
                <c:pt idx="542">
                  <c:v>6.6725429402585534E-3</c:v>
                </c:pt>
                <c:pt idx="543">
                  <c:v>6.2318752806574805E-2</c:v>
                </c:pt>
                <c:pt idx="544">
                  <c:v>0.43825748628388383</c:v>
                </c:pt>
                <c:pt idx="545">
                  <c:v>-0.48019238430129846</c:v>
                </c:pt>
                <c:pt idx="546">
                  <c:v>-0.75639407008318826</c:v>
                </c:pt>
                <c:pt idx="547">
                  <c:v>-0.43190186929125718</c:v>
                </c:pt>
                <c:pt idx="548">
                  <c:v>-0.4736318406032281</c:v>
                </c:pt>
                <c:pt idx="549">
                  <c:v>0.14226654837077252</c:v>
                </c:pt>
                <c:pt idx="550">
                  <c:v>0.27207324097630581</c:v>
                </c:pt>
                <c:pt idx="551">
                  <c:v>0.31689889874505733</c:v>
                </c:pt>
                <c:pt idx="552">
                  <c:v>0.31469622172210887</c:v>
                </c:pt>
                <c:pt idx="553">
                  <c:v>7.363575075559034E-2</c:v>
                </c:pt>
                <c:pt idx="554">
                  <c:v>0.12764735134955255</c:v>
                </c:pt>
                <c:pt idx="555">
                  <c:v>-0.16530917247251384</c:v>
                </c:pt>
                <c:pt idx="556">
                  <c:v>5.0964754810890033E-3</c:v>
                </c:pt>
                <c:pt idx="557">
                  <c:v>-0.14380732839379634</c:v>
                </c:pt>
                <c:pt idx="558">
                  <c:v>6.5552555367725408E-3</c:v>
                </c:pt>
                <c:pt idx="559">
                  <c:v>-0.33780513941354795</c:v>
                </c:pt>
                <c:pt idx="560">
                  <c:v>0.11150082523172433</c:v>
                </c:pt>
                <c:pt idx="561">
                  <c:v>-2.831733822500173E-2</c:v>
                </c:pt>
                <c:pt idx="562">
                  <c:v>0.13545425934174327</c:v>
                </c:pt>
                <c:pt idx="563">
                  <c:v>-0.3568864918372</c:v>
                </c:pt>
                <c:pt idx="564">
                  <c:v>-0.50511043967818914</c:v>
                </c:pt>
                <c:pt idx="565">
                  <c:v>-5.139066047361316E-2</c:v>
                </c:pt>
                <c:pt idx="566">
                  <c:v>0.16191277988412234</c:v>
                </c:pt>
                <c:pt idx="567">
                  <c:v>0.33813250870030193</c:v>
                </c:pt>
                <c:pt idx="568">
                  <c:v>-1.883192515410272E-2</c:v>
                </c:pt>
                <c:pt idx="569">
                  <c:v>0.36678668739181403</c:v>
                </c:pt>
                <c:pt idx="570">
                  <c:v>-0.53853242394380874</c:v>
                </c:pt>
                <c:pt idx="571">
                  <c:v>0.32054802324991788</c:v>
                </c:pt>
                <c:pt idx="572">
                  <c:v>-0.58410122288132438</c:v>
                </c:pt>
                <c:pt idx="573">
                  <c:v>-0.230094514784592</c:v>
                </c:pt>
                <c:pt idx="574">
                  <c:v>9.2396339474703632E-2</c:v>
                </c:pt>
                <c:pt idx="575">
                  <c:v>0.56212367147298548</c:v>
                </c:pt>
                <c:pt idx="576">
                  <c:v>-4.8619351528706854E-2</c:v>
                </c:pt>
                <c:pt idx="577">
                  <c:v>-0.16740221200452618</c:v>
                </c:pt>
                <c:pt idx="578">
                  <c:v>5.5122985401376126E-2</c:v>
                </c:pt>
                <c:pt idx="579">
                  <c:v>8.0721292024128352E-2</c:v>
                </c:pt>
                <c:pt idx="580">
                  <c:v>0.12090946630118987</c:v>
                </c:pt>
                <c:pt idx="581">
                  <c:v>-3.3308587498506896E-2</c:v>
                </c:pt>
                <c:pt idx="582">
                  <c:v>-0.17108277259424265</c:v>
                </c:pt>
                <c:pt idx="583">
                  <c:v>0.11914225185029835</c:v>
                </c:pt>
                <c:pt idx="584">
                  <c:v>-0.17427341074919983</c:v>
                </c:pt>
                <c:pt idx="585">
                  <c:v>0.13473652701376124</c:v>
                </c:pt>
                <c:pt idx="586">
                  <c:v>-0.72542332288234423</c:v>
                </c:pt>
                <c:pt idx="587">
                  <c:v>1.7813619955237163E-2</c:v>
                </c:pt>
                <c:pt idx="588">
                  <c:v>-0.19061642252049732</c:v>
                </c:pt>
                <c:pt idx="589">
                  <c:v>-0.40590366093173308</c:v>
                </c:pt>
                <c:pt idx="590">
                  <c:v>0.37269634297329901</c:v>
                </c:pt>
                <c:pt idx="591">
                  <c:v>-0.2543483440860152</c:v>
                </c:pt>
                <c:pt idx="592">
                  <c:v>0.11836960065690109</c:v>
                </c:pt>
                <c:pt idx="593">
                  <c:v>-5.3937717519640993E-2</c:v>
                </c:pt>
                <c:pt idx="594">
                  <c:v>-6.5394336193963079E-2</c:v>
                </c:pt>
                <c:pt idx="595">
                  <c:v>6.6203719222220569E-2</c:v>
                </c:pt>
                <c:pt idx="596">
                  <c:v>0.23326447096856406</c:v>
                </c:pt>
                <c:pt idx="597">
                  <c:v>-0.31165816610728586</c:v>
                </c:pt>
                <c:pt idx="598">
                  <c:v>-3.0188637491931333E-2</c:v>
                </c:pt>
                <c:pt idx="599">
                  <c:v>-6.4892044713133951E-2</c:v>
                </c:pt>
                <c:pt idx="600">
                  <c:v>-0.2349417446555454</c:v>
                </c:pt>
                <c:pt idx="601">
                  <c:v>0.29854041662405656</c:v>
                </c:pt>
                <c:pt idx="602">
                  <c:v>0.24301110916740737</c:v>
                </c:pt>
                <c:pt idx="603">
                  <c:v>-0.11512913692413591</c:v>
                </c:pt>
                <c:pt idx="604">
                  <c:v>-0.50182381300740597</c:v>
                </c:pt>
                <c:pt idx="605">
                  <c:v>0.1301332018910526</c:v>
                </c:pt>
                <c:pt idx="606">
                  <c:v>0.40820588332900537</c:v>
                </c:pt>
                <c:pt idx="607">
                  <c:v>0.15676763382009767</c:v>
                </c:pt>
                <c:pt idx="608">
                  <c:v>1.2411638335854352E-2</c:v>
                </c:pt>
                <c:pt idx="609">
                  <c:v>0.26052759337236492</c:v>
                </c:pt>
                <c:pt idx="610">
                  <c:v>-3.5603621655628526E-2</c:v>
                </c:pt>
                <c:pt idx="611">
                  <c:v>-0.25552271798377779</c:v>
                </c:pt>
                <c:pt idx="612">
                  <c:v>0.38844927904747639</c:v>
                </c:pt>
                <c:pt idx="613">
                  <c:v>0.56824130235394832</c:v>
                </c:pt>
                <c:pt idx="614">
                  <c:v>-0.28463172537597287</c:v>
                </c:pt>
                <c:pt idx="615">
                  <c:v>-2.7492080847979529E-2</c:v>
                </c:pt>
                <c:pt idx="616">
                  <c:v>0.34660875485963977</c:v>
                </c:pt>
                <c:pt idx="617">
                  <c:v>-0.24580922522034512</c:v>
                </c:pt>
                <c:pt idx="618">
                  <c:v>-0.22150980636872231</c:v>
                </c:pt>
                <c:pt idx="619">
                  <c:v>0.23050137253457373</c:v>
                </c:pt>
                <c:pt idx="620">
                  <c:v>9.7289404274468527E-2</c:v>
                </c:pt>
                <c:pt idx="621">
                  <c:v>-0.19569889037177424</c:v>
                </c:pt>
                <c:pt idx="622">
                  <c:v>6.7910586338057341E-2</c:v>
                </c:pt>
                <c:pt idx="623">
                  <c:v>7.7341985455429599E-2</c:v>
                </c:pt>
                <c:pt idx="624">
                  <c:v>0.26659820367967652</c:v>
                </c:pt>
                <c:pt idx="625">
                  <c:v>0.40847400012937612</c:v>
                </c:pt>
                <c:pt idx="626">
                  <c:v>0.3202283963443488</c:v>
                </c:pt>
                <c:pt idx="627">
                  <c:v>-0.37648177635688967</c:v>
                </c:pt>
                <c:pt idx="628">
                  <c:v>-8.0961184573596565E-2</c:v>
                </c:pt>
                <c:pt idx="629">
                  <c:v>0.39971563601507465</c:v>
                </c:pt>
                <c:pt idx="630">
                  <c:v>-0.15363150517864343</c:v>
                </c:pt>
                <c:pt idx="631">
                  <c:v>0.61175816377701497</c:v>
                </c:pt>
                <c:pt idx="632">
                  <c:v>0.35007166455353239</c:v>
                </c:pt>
                <c:pt idx="633">
                  <c:v>0.23709772196805454</c:v>
                </c:pt>
                <c:pt idx="634">
                  <c:v>4.9953145440371841E-2</c:v>
                </c:pt>
                <c:pt idx="635">
                  <c:v>-0.16983833241509627</c:v>
                </c:pt>
                <c:pt idx="636">
                  <c:v>-0.68380424910856452</c:v>
                </c:pt>
                <c:pt idx="637">
                  <c:v>9.7272750520378259E-2</c:v>
                </c:pt>
                <c:pt idx="638">
                  <c:v>-0.44152442115560497</c:v>
                </c:pt>
                <c:pt idx="639">
                  <c:v>-5.8567695954980507E-2</c:v>
                </c:pt>
                <c:pt idx="640">
                  <c:v>-0.27783845154820108</c:v>
                </c:pt>
                <c:pt idx="641">
                  <c:v>-0.4331317500651588</c:v>
                </c:pt>
                <c:pt idx="642">
                  <c:v>0.15623215229728896</c:v>
                </c:pt>
                <c:pt idx="643">
                  <c:v>-0.2761723288595227</c:v>
                </c:pt>
                <c:pt idx="644">
                  <c:v>0.2140568482414959</c:v>
                </c:pt>
                <c:pt idx="645">
                  <c:v>8.0457718055123917E-2</c:v>
                </c:pt>
                <c:pt idx="646">
                  <c:v>-0.69036122165614777</c:v>
                </c:pt>
                <c:pt idx="647">
                  <c:v>-0.15616723931555809</c:v>
                </c:pt>
                <c:pt idx="648">
                  <c:v>-0.10657288639473803</c:v>
                </c:pt>
                <c:pt idx="649">
                  <c:v>-0.48777899015760617</c:v>
                </c:pt>
                <c:pt idx="650">
                  <c:v>0.19799891421746713</c:v>
                </c:pt>
                <c:pt idx="651">
                  <c:v>-0.64931687724281706</c:v>
                </c:pt>
                <c:pt idx="652">
                  <c:v>-0.23887748093093611</c:v>
                </c:pt>
                <c:pt idx="653">
                  <c:v>5.1124671583220767E-2</c:v>
                </c:pt>
                <c:pt idx="654">
                  <c:v>0.46640108800884023</c:v>
                </c:pt>
                <c:pt idx="655">
                  <c:v>-0.41617150242380335</c:v>
                </c:pt>
                <c:pt idx="656">
                  <c:v>-0.10944814132304674</c:v>
                </c:pt>
                <c:pt idx="657">
                  <c:v>6.6790389445923595E-2</c:v>
                </c:pt>
                <c:pt idx="658">
                  <c:v>-0.23469079578996824</c:v>
                </c:pt>
                <c:pt idx="659">
                  <c:v>-6.02153064927037E-2</c:v>
                </c:pt>
                <c:pt idx="660">
                  <c:v>6.4727488316536075E-2</c:v>
                </c:pt>
                <c:pt idx="661">
                  <c:v>0.26760616180017233</c:v>
                </c:pt>
                <c:pt idx="662">
                  <c:v>0.46125882885065778</c:v>
                </c:pt>
                <c:pt idx="663">
                  <c:v>-0.14585871697242883</c:v>
                </c:pt>
                <c:pt idx="664">
                  <c:v>0.40806009749290612</c:v>
                </c:pt>
                <c:pt idx="665">
                  <c:v>0.34640566781406618</c:v>
                </c:pt>
                <c:pt idx="666">
                  <c:v>-0.45073868334320849</c:v>
                </c:pt>
                <c:pt idx="667">
                  <c:v>-0.22177227928661797</c:v>
                </c:pt>
                <c:pt idx="668">
                  <c:v>-0.22851794993646515</c:v>
                </c:pt>
                <c:pt idx="669">
                  <c:v>-7.99287912518621E-2</c:v>
                </c:pt>
                <c:pt idx="670">
                  <c:v>0.42549563684692771</c:v>
                </c:pt>
                <c:pt idx="671">
                  <c:v>-0.40417453107307111</c:v>
                </c:pt>
                <c:pt idx="672">
                  <c:v>7.0561875922769871E-2</c:v>
                </c:pt>
                <c:pt idx="673">
                  <c:v>0.5680161556853065</c:v>
                </c:pt>
                <c:pt idx="674">
                  <c:v>0.29102413378620917</c:v>
                </c:pt>
                <c:pt idx="675">
                  <c:v>-0.41824802345242007</c:v>
                </c:pt>
                <c:pt idx="676">
                  <c:v>0.29734332125353791</c:v>
                </c:pt>
                <c:pt idx="677">
                  <c:v>0.47238067061872074</c:v>
                </c:pt>
                <c:pt idx="678">
                  <c:v>-6.7795735933416049E-2</c:v>
                </c:pt>
                <c:pt idx="679">
                  <c:v>4.940058951122972E-2</c:v>
                </c:pt>
                <c:pt idx="680">
                  <c:v>-0.18162486092486277</c:v>
                </c:pt>
                <c:pt idx="681">
                  <c:v>-0.18811135364903905</c:v>
                </c:pt>
                <c:pt idx="682">
                  <c:v>0.18677003451751287</c:v>
                </c:pt>
                <c:pt idx="683">
                  <c:v>-8.0124342291504919E-2</c:v>
                </c:pt>
                <c:pt idx="684">
                  <c:v>-0.390223339727992</c:v>
                </c:pt>
                <c:pt idx="685">
                  <c:v>0.39491588497816038</c:v>
                </c:pt>
                <c:pt idx="686">
                  <c:v>0.13904430200102927</c:v>
                </c:pt>
                <c:pt idx="687">
                  <c:v>1.2146598758214947E-2</c:v>
                </c:pt>
                <c:pt idx="688">
                  <c:v>-9.6937171290631577E-2</c:v>
                </c:pt>
                <c:pt idx="689">
                  <c:v>0.10008164872112976</c:v>
                </c:pt>
                <c:pt idx="690">
                  <c:v>-0.65046418754142266</c:v>
                </c:pt>
                <c:pt idx="691">
                  <c:v>0.17627810875335495</c:v>
                </c:pt>
                <c:pt idx="692">
                  <c:v>1.7824060454743058E-2</c:v>
                </c:pt>
                <c:pt idx="693">
                  <c:v>9.8192597381293212E-2</c:v>
                </c:pt>
                <c:pt idx="694">
                  <c:v>-9.5891662081415044E-2</c:v>
                </c:pt>
                <c:pt idx="695">
                  <c:v>-0.16760876754063669</c:v>
                </c:pt>
                <c:pt idx="696">
                  <c:v>-0.69297514434261265</c:v>
                </c:pt>
                <c:pt idx="697">
                  <c:v>2.4923371281462093E-2</c:v>
                </c:pt>
                <c:pt idx="698">
                  <c:v>-2.4037997092556201E-2</c:v>
                </c:pt>
                <c:pt idx="699">
                  <c:v>0.22973348495158216</c:v>
                </c:pt>
                <c:pt idx="700">
                  <c:v>-2.5686810697394025E-2</c:v>
                </c:pt>
                <c:pt idx="701">
                  <c:v>0.2353757455452398</c:v>
                </c:pt>
                <c:pt idx="702">
                  <c:v>0.12813721406740736</c:v>
                </c:pt>
                <c:pt idx="703">
                  <c:v>-4.8453203480290696E-2</c:v>
                </c:pt>
                <c:pt idx="704">
                  <c:v>5.7074284705156166E-2</c:v>
                </c:pt>
                <c:pt idx="705">
                  <c:v>1.4694069896301771E-2</c:v>
                </c:pt>
                <c:pt idx="706">
                  <c:v>-5.8707087355568177E-2</c:v>
                </c:pt>
                <c:pt idx="707">
                  <c:v>-0.3981823544569143</c:v>
                </c:pt>
                <c:pt idx="708">
                  <c:v>-6.2146406390317958E-3</c:v>
                </c:pt>
                <c:pt idx="709">
                  <c:v>-0.29375064228565478</c:v>
                </c:pt>
                <c:pt idx="710">
                  <c:v>-0.26946541303628635</c:v>
                </c:pt>
                <c:pt idx="711">
                  <c:v>-0.4068475668498322</c:v>
                </c:pt>
                <c:pt idx="712">
                  <c:v>-0.156062508735028</c:v>
                </c:pt>
                <c:pt idx="713">
                  <c:v>-9.6680728764982529E-2</c:v>
                </c:pt>
                <c:pt idx="714">
                  <c:v>0.245098418738564</c:v>
                </c:pt>
                <c:pt idx="715">
                  <c:v>-0.27280170861855801</c:v>
                </c:pt>
                <c:pt idx="716">
                  <c:v>-5.6922970959189342E-2</c:v>
                </c:pt>
                <c:pt idx="717">
                  <c:v>-0.13544505226417808</c:v>
                </c:pt>
                <c:pt idx="718">
                  <c:v>-0.25065435124874413</c:v>
                </c:pt>
                <c:pt idx="719">
                  <c:v>1</c:v>
                </c:pt>
                <c:pt idx="720">
                  <c:v>0.15475807677654618</c:v>
                </c:pt>
                <c:pt idx="721">
                  <c:v>-0.42668847634829948</c:v>
                </c:pt>
                <c:pt idx="722">
                  <c:v>-0.21465170977852085</c:v>
                </c:pt>
                <c:pt idx="723">
                  <c:v>-0.10341598683299903</c:v>
                </c:pt>
                <c:pt idx="724">
                  <c:v>-0.40316120978069225</c:v>
                </c:pt>
                <c:pt idx="725">
                  <c:v>0.3719341361072997</c:v>
                </c:pt>
                <c:pt idx="726">
                  <c:v>-2.7495457326008794E-2</c:v>
                </c:pt>
                <c:pt idx="727">
                  <c:v>-0.27466691850524583</c:v>
                </c:pt>
                <c:pt idx="728">
                  <c:v>-0.56747399476367766</c:v>
                </c:pt>
                <c:pt idx="729">
                  <c:v>-3.986611787638935E-2</c:v>
                </c:pt>
                <c:pt idx="730">
                  <c:v>0.46795528642566919</c:v>
                </c:pt>
                <c:pt idx="731">
                  <c:v>0.27985879692411619</c:v>
                </c:pt>
                <c:pt idx="732">
                  <c:v>-0.47524444683913297</c:v>
                </c:pt>
                <c:pt idx="733">
                  <c:v>0.32530917964587619</c:v>
                </c:pt>
                <c:pt idx="734">
                  <c:v>0.15867553021675693</c:v>
                </c:pt>
                <c:pt idx="735">
                  <c:v>0.16505119551666622</c:v>
                </c:pt>
                <c:pt idx="736">
                  <c:v>0.31808621766590151</c:v>
                </c:pt>
                <c:pt idx="737">
                  <c:v>0.39942005428610922</c:v>
                </c:pt>
                <c:pt idx="738">
                  <c:v>0.47789679192929962</c:v>
                </c:pt>
                <c:pt idx="739">
                  <c:v>-0.36493853703813139</c:v>
                </c:pt>
                <c:pt idx="740">
                  <c:v>-6.0055786814981464E-2</c:v>
                </c:pt>
                <c:pt idx="741">
                  <c:v>5.5219450078351655E-2</c:v>
                </c:pt>
                <c:pt idx="742">
                  <c:v>-4.1034833009405025E-2</c:v>
                </c:pt>
                <c:pt idx="743">
                  <c:v>-9.3130573241553216E-2</c:v>
                </c:pt>
                <c:pt idx="744">
                  <c:v>-0.36016894763056068</c:v>
                </c:pt>
                <c:pt idx="745">
                  <c:v>-0.36468536313428729</c:v>
                </c:pt>
                <c:pt idx="746">
                  <c:v>-0.43137031472954962</c:v>
                </c:pt>
                <c:pt idx="747">
                  <c:v>0.23321622111389276</c:v>
                </c:pt>
                <c:pt idx="748">
                  <c:v>-0.48543054862027485</c:v>
                </c:pt>
                <c:pt idx="749">
                  <c:v>-0.23535297546809295</c:v>
                </c:pt>
                <c:pt idx="750">
                  <c:v>0.55100304968005087</c:v>
                </c:pt>
                <c:pt idx="751">
                  <c:v>0.24504702856802033</c:v>
                </c:pt>
                <c:pt idx="752">
                  <c:v>0.94420188094927271</c:v>
                </c:pt>
                <c:pt idx="753">
                  <c:v>0.49672663155301838</c:v>
                </c:pt>
                <c:pt idx="754">
                  <c:v>-7.3841452497375296E-2</c:v>
                </c:pt>
                <c:pt idx="755">
                  <c:v>-0.25511538398768169</c:v>
                </c:pt>
                <c:pt idx="756">
                  <c:v>-5.5422489176894449E-2</c:v>
                </c:pt>
                <c:pt idx="757">
                  <c:v>2.0162027658653624E-2</c:v>
                </c:pt>
                <c:pt idx="758">
                  <c:v>0.52827070249089114</c:v>
                </c:pt>
                <c:pt idx="759">
                  <c:v>-0.26883254473487417</c:v>
                </c:pt>
                <c:pt idx="760">
                  <c:v>0.13985402683858073</c:v>
                </c:pt>
                <c:pt idx="761">
                  <c:v>0.18203867248791084</c:v>
                </c:pt>
                <c:pt idx="762">
                  <c:v>-0.28981041192191553</c:v>
                </c:pt>
                <c:pt idx="763">
                  <c:v>-7.6891791965311151E-2</c:v>
                </c:pt>
                <c:pt idx="764">
                  <c:v>0.36955250784609145</c:v>
                </c:pt>
                <c:pt idx="765">
                  <c:v>-0.17703298382430863</c:v>
                </c:pt>
                <c:pt idx="766">
                  <c:v>-4.1882592998561778E-2</c:v>
                </c:pt>
                <c:pt idx="767">
                  <c:v>-0.12862518896371314</c:v>
                </c:pt>
                <c:pt idx="768">
                  <c:v>0.3126058793916911</c:v>
                </c:pt>
                <c:pt idx="769">
                  <c:v>-0.60730809352611315</c:v>
                </c:pt>
                <c:pt idx="770">
                  <c:v>0.13862115108796449</c:v>
                </c:pt>
                <c:pt idx="771">
                  <c:v>-0.11208295433230259</c:v>
                </c:pt>
                <c:pt idx="772">
                  <c:v>0.53113782408770982</c:v>
                </c:pt>
                <c:pt idx="773">
                  <c:v>0.19512838516620779</c:v>
                </c:pt>
                <c:pt idx="774">
                  <c:v>-0.10399666293999306</c:v>
                </c:pt>
                <c:pt idx="775">
                  <c:v>1.3212547162413541E-2</c:v>
                </c:pt>
                <c:pt idx="776">
                  <c:v>0.50292269593731898</c:v>
                </c:pt>
                <c:pt idx="777">
                  <c:v>-0.63753245197637876</c:v>
                </c:pt>
                <c:pt idx="778">
                  <c:v>-8.2346492901310284E-2</c:v>
                </c:pt>
                <c:pt idx="779">
                  <c:v>7.6283821168065813E-2</c:v>
                </c:pt>
                <c:pt idx="780">
                  <c:v>-1.646926970561384E-2</c:v>
                </c:pt>
                <c:pt idx="781">
                  <c:v>-0.57783653114082678</c:v>
                </c:pt>
                <c:pt idx="782">
                  <c:v>7.8277023319303363E-2</c:v>
                </c:pt>
                <c:pt idx="783">
                  <c:v>0.37709845384661245</c:v>
                </c:pt>
                <c:pt idx="784">
                  <c:v>-0.85800158004295757</c:v>
                </c:pt>
                <c:pt idx="785">
                  <c:v>-2.3210534849721493E-2</c:v>
                </c:pt>
                <c:pt idx="786">
                  <c:v>0.43763975587342846</c:v>
                </c:pt>
                <c:pt idx="787">
                  <c:v>-0.28844587878509037</c:v>
                </c:pt>
                <c:pt idx="788">
                  <c:v>-0.26091053699291128</c:v>
                </c:pt>
                <c:pt idx="789">
                  <c:v>-0.20424080553940735</c:v>
                </c:pt>
                <c:pt idx="790">
                  <c:v>0.33640372347266267</c:v>
                </c:pt>
                <c:pt idx="791">
                  <c:v>-8.4955740627056159E-2</c:v>
                </c:pt>
                <c:pt idx="792">
                  <c:v>-8.9605869944663713E-2</c:v>
                </c:pt>
                <c:pt idx="793">
                  <c:v>-0.13612300565238727</c:v>
                </c:pt>
                <c:pt idx="794">
                  <c:v>-3.3868289109331796E-2</c:v>
                </c:pt>
                <c:pt idx="795">
                  <c:v>0.17189622978751493</c:v>
                </c:pt>
                <c:pt idx="796">
                  <c:v>-0.16778113784097223</c:v>
                </c:pt>
                <c:pt idx="797">
                  <c:v>-3.6136771911694524E-2</c:v>
                </c:pt>
                <c:pt idx="798">
                  <c:v>-0.34751855106233853</c:v>
                </c:pt>
                <c:pt idx="799">
                  <c:v>-4.895493379035868E-2</c:v>
                </c:pt>
                <c:pt idx="800">
                  <c:v>-8.3575525560118671E-2</c:v>
                </c:pt>
                <c:pt idx="801">
                  <c:v>0.14720762778425014</c:v>
                </c:pt>
                <c:pt idx="802">
                  <c:v>0.43468289462013021</c:v>
                </c:pt>
                <c:pt idx="803">
                  <c:v>0.13795776909846552</c:v>
                </c:pt>
                <c:pt idx="804">
                  <c:v>0.51072462906060445</c:v>
                </c:pt>
                <c:pt idx="805">
                  <c:v>-0.18689498108577846</c:v>
                </c:pt>
                <c:pt idx="806">
                  <c:v>6.8014725316978983E-2</c:v>
                </c:pt>
                <c:pt idx="807">
                  <c:v>-0.24165045195908541</c:v>
                </c:pt>
                <c:pt idx="808">
                  <c:v>-6.4104335612047342E-2</c:v>
                </c:pt>
                <c:pt idx="809">
                  <c:v>-0.35575629688906274</c:v>
                </c:pt>
                <c:pt idx="810">
                  <c:v>-0.42968621595578721</c:v>
                </c:pt>
                <c:pt idx="811">
                  <c:v>-0.37155383762275562</c:v>
                </c:pt>
                <c:pt idx="812">
                  <c:v>0.21033518467724308</c:v>
                </c:pt>
                <c:pt idx="813">
                  <c:v>0.11159824633167287</c:v>
                </c:pt>
                <c:pt idx="814">
                  <c:v>-0.21354576078797383</c:v>
                </c:pt>
                <c:pt idx="815">
                  <c:v>-2.8101686302694676E-2</c:v>
                </c:pt>
                <c:pt idx="816">
                  <c:v>-3.7626867545184232E-2</c:v>
                </c:pt>
                <c:pt idx="817">
                  <c:v>0.39876245983683262</c:v>
                </c:pt>
                <c:pt idx="818">
                  <c:v>-3.1630898816155592E-2</c:v>
                </c:pt>
                <c:pt idx="819">
                  <c:v>0.10377749162870618</c:v>
                </c:pt>
                <c:pt idx="820">
                  <c:v>-0.31040148124384243</c:v>
                </c:pt>
                <c:pt idx="821">
                  <c:v>-0.56980393370636839</c:v>
                </c:pt>
                <c:pt idx="822">
                  <c:v>0.17660446532118632</c:v>
                </c:pt>
                <c:pt idx="823">
                  <c:v>0.52942600806197881</c:v>
                </c:pt>
                <c:pt idx="824">
                  <c:v>-0.12253768250641428</c:v>
                </c:pt>
                <c:pt idx="825">
                  <c:v>-8.7644035651472732E-2</c:v>
                </c:pt>
                <c:pt idx="826">
                  <c:v>-2.780238067425124E-2</c:v>
                </c:pt>
                <c:pt idx="827">
                  <c:v>0.2480917618376472</c:v>
                </c:pt>
                <c:pt idx="828">
                  <c:v>-0.18454171744194833</c:v>
                </c:pt>
                <c:pt idx="829">
                  <c:v>-0.28413350018525446</c:v>
                </c:pt>
                <c:pt idx="830">
                  <c:v>0.6884022779670077</c:v>
                </c:pt>
                <c:pt idx="831">
                  <c:v>4.6390784723433526E-2</c:v>
                </c:pt>
                <c:pt idx="832">
                  <c:v>-0.26078812202519136</c:v>
                </c:pt>
                <c:pt idx="833">
                  <c:v>-6.038675528616555E-2</c:v>
                </c:pt>
                <c:pt idx="834">
                  <c:v>0.2217882803403978</c:v>
                </c:pt>
                <c:pt idx="835">
                  <c:v>-5.6817810594925994E-2</c:v>
                </c:pt>
                <c:pt idx="836">
                  <c:v>0.25428800464822365</c:v>
                </c:pt>
                <c:pt idx="837">
                  <c:v>-0.35015549738355123</c:v>
                </c:pt>
                <c:pt idx="838">
                  <c:v>0.17678447770388606</c:v>
                </c:pt>
                <c:pt idx="839">
                  <c:v>-0.52387383335674098</c:v>
                </c:pt>
                <c:pt idx="840">
                  <c:v>-0.70053520765815125</c:v>
                </c:pt>
                <c:pt idx="841">
                  <c:v>0.19065210197571714</c:v>
                </c:pt>
                <c:pt idx="842">
                  <c:v>-7.8339641184617642E-2</c:v>
                </c:pt>
                <c:pt idx="843">
                  <c:v>0.77766368493155325</c:v>
                </c:pt>
                <c:pt idx="844">
                  <c:v>-0.40463084461575777</c:v>
                </c:pt>
                <c:pt idx="845">
                  <c:v>-0.44808210519026104</c:v>
                </c:pt>
                <c:pt idx="846">
                  <c:v>5.6417684783371287E-2</c:v>
                </c:pt>
                <c:pt idx="847">
                  <c:v>0.33014361416611532</c:v>
                </c:pt>
                <c:pt idx="848">
                  <c:v>-0.21826161710465219</c:v>
                </c:pt>
                <c:pt idx="849">
                  <c:v>-8.5401588896262801E-2</c:v>
                </c:pt>
                <c:pt idx="850">
                  <c:v>-0.16140897341663971</c:v>
                </c:pt>
                <c:pt idx="851">
                  <c:v>0.27518534175610726</c:v>
                </c:pt>
                <c:pt idx="852">
                  <c:v>-5.303237179146951E-2</c:v>
                </c:pt>
                <c:pt idx="853">
                  <c:v>-4.0244524599696456E-2</c:v>
                </c:pt>
                <c:pt idx="854">
                  <c:v>-0.67744199206480704</c:v>
                </c:pt>
                <c:pt idx="855">
                  <c:v>-0.17636323427503536</c:v>
                </c:pt>
                <c:pt idx="856">
                  <c:v>-3.7274916859441239E-2</c:v>
                </c:pt>
                <c:pt idx="857">
                  <c:v>1.593922928091087E-2</c:v>
                </c:pt>
                <c:pt idx="858">
                  <c:v>-1.6777484395023229E-3</c:v>
                </c:pt>
                <c:pt idx="859">
                  <c:v>-3.5410524361858084E-2</c:v>
                </c:pt>
                <c:pt idx="860">
                  <c:v>-0.49178427112831613</c:v>
                </c:pt>
                <c:pt idx="861">
                  <c:v>-0.19634858741023858</c:v>
                </c:pt>
                <c:pt idx="862">
                  <c:v>-0.2869518873591998</c:v>
                </c:pt>
                <c:pt idx="863">
                  <c:v>0.20103659860278389</c:v>
                </c:pt>
                <c:pt idx="864">
                  <c:v>9.6124101403117709E-2</c:v>
                </c:pt>
                <c:pt idx="865">
                  <c:v>0.226346911424995</c:v>
                </c:pt>
                <c:pt idx="866">
                  <c:v>-0.43614780820649712</c:v>
                </c:pt>
                <c:pt idx="867">
                  <c:v>2.3595487317599684E-2</c:v>
                </c:pt>
                <c:pt idx="868">
                  <c:v>-0.26121666433189927</c:v>
                </c:pt>
                <c:pt idx="869">
                  <c:v>0.17158244923128987</c:v>
                </c:pt>
                <c:pt idx="870">
                  <c:v>3.2971352249327492E-2</c:v>
                </c:pt>
                <c:pt idx="871">
                  <c:v>7.495650006084692E-2</c:v>
                </c:pt>
                <c:pt idx="872">
                  <c:v>-0.13325053997395547</c:v>
                </c:pt>
                <c:pt idx="873">
                  <c:v>-3.7435235059590025E-2</c:v>
                </c:pt>
                <c:pt idx="874">
                  <c:v>-0.36886558178057038</c:v>
                </c:pt>
                <c:pt idx="875">
                  <c:v>-0.17743057508390558</c:v>
                </c:pt>
                <c:pt idx="876">
                  <c:v>-1.1460377172399039E-2</c:v>
                </c:pt>
                <c:pt idx="877">
                  <c:v>-0.68192231670435677</c:v>
                </c:pt>
                <c:pt idx="878">
                  <c:v>0.25924919512673722</c:v>
                </c:pt>
                <c:pt idx="879">
                  <c:v>-0.39787557299110005</c:v>
                </c:pt>
                <c:pt idx="880">
                  <c:v>8.5558736322860873E-2</c:v>
                </c:pt>
                <c:pt idx="881">
                  <c:v>0.45313900635387139</c:v>
                </c:pt>
                <c:pt idx="882">
                  <c:v>0.5910770465951658</c:v>
                </c:pt>
                <c:pt idx="883">
                  <c:v>0.14755883774605325</c:v>
                </c:pt>
                <c:pt idx="884">
                  <c:v>-2.5328470477272219E-3</c:v>
                </c:pt>
                <c:pt idx="885">
                  <c:v>0.44559923513672539</c:v>
                </c:pt>
                <c:pt idx="886">
                  <c:v>-0.25116338522153442</c:v>
                </c:pt>
                <c:pt idx="887">
                  <c:v>-9.8932321226273649E-3</c:v>
                </c:pt>
                <c:pt idx="888">
                  <c:v>-0.28647137453148031</c:v>
                </c:pt>
                <c:pt idx="889">
                  <c:v>4.0898871547651865E-2</c:v>
                </c:pt>
                <c:pt idx="890">
                  <c:v>0.47006459597453887</c:v>
                </c:pt>
                <c:pt idx="891">
                  <c:v>0.31498854943428728</c:v>
                </c:pt>
                <c:pt idx="892">
                  <c:v>7.8493080998166181E-2</c:v>
                </c:pt>
                <c:pt idx="893">
                  <c:v>0.21991195340111777</c:v>
                </c:pt>
                <c:pt idx="894">
                  <c:v>-8.3741319908627626E-2</c:v>
                </c:pt>
                <c:pt idx="895">
                  <c:v>0.89675670291744802</c:v>
                </c:pt>
                <c:pt idx="896">
                  <c:v>-6.901613141444525E-2</c:v>
                </c:pt>
                <c:pt idx="897">
                  <c:v>-0.38620606560037207</c:v>
                </c:pt>
                <c:pt idx="898">
                  <c:v>0.14132757197268472</c:v>
                </c:pt>
                <c:pt idx="899">
                  <c:v>0.23650609143127416</c:v>
                </c:pt>
                <c:pt idx="900">
                  <c:v>0.2422068831280679</c:v>
                </c:pt>
                <c:pt idx="901">
                  <c:v>-1.562015252749782E-2</c:v>
                </c:pt>
                <c:pt idx="902">
                  <c:v>-0.20119320820607911</c:v>
                </c:pt>
                <c:pt idx="903">
                  <c:v>0.16403181173767026</c:v>
                </c:pt>
                <c:pt idx="904">
                  <c:v>-0.30356218871713858</c:v>
                </c:pt>
                <c:pt idx="905">
                  <c:v>-9.7440924726605274E-2</c:v>
                </c:pt>
                <c:pt idx="906">
                  <c:v>-7.9610167880063448E-2</c:v>
                </c:pt>
                <c:pt idx="907">
                  <c:v>-0.37367496348976131</c:v>
                </c:pt>
                <c:pt idx="908">
                  <c:v>0.11143864570923832</c:v>
                </c:pt>
                <c:pt idx="909">
                  <c:v>0.11173886605630767</c:v>
                </c:pt>
                <c:pt idx="910">
                  <c:v>0.34363543503002669</c:v>
                </c:pt>
                <c:pt idx="911">
                  <c:v>0.18182463757273498</c:v>
                </c:pt>
                <c:pt idx="912">
                  <c:v>0.50484448547136063</c:v>
                </c:pt>
                <c:pt idx="913">
                  <c:v>-5.4566817967894324E-2</c:v>
                </c:pt>
                <c:pt idx="914">
                  <c:v>0.76096240367117174</c:v>
                </c:pt>
                <c:pt idx="915">
                  <c:v>0.75794887115153364</c:v>
                </c:pt>
                <c:pt idx="916">
                  <c:v>1.8042671185551192E-2</c:v>
                </c:pt>
                <c:pt idx="917">
                  <c:v>0.26158581178683754</c:v>
                </c:pt>
                <c:pt idx="918">
                  <c:v>-7.9678688301234604E-2</c:v>
                </c:pt>
                <c:pt idx="919">
                  <c:v>0.22484573844434932</c:v>
                </c:pt>
                <c:pt idx="920">
                  <c:v>-0.27140310937121015</c:v>
                </c:pt>
                <c:pt idx="921">
                  <c:v>0.38224854312788353</c:v>
                </c:pt>
                <c:pt idx="922">
                  <c:v>2.103066457745096E-2</c:v>
                </c:pt>
                <c:pt idx="923">
                  <c:v>-0.20570625647953431</c:v>
                </c:pt>
                <c:pt idx="924">
                  <c:v>-0.31358195434653419</c:v>
                </c:pt>
                <c:pt idx="925">
                  <c:v>0.41200457496546461</c:v>
                </c:pt>
                <c:pt idx="926">
                  <c:v>-0.55579272794998935</c:v>
                </c:pt>
                <c:pt idx="927">
                  <c:v>-0.22777391454350168</c:v>
                </c:pt>
                <c:pt idx="928">
                  <c:v>-0.3694595152505375</c:v>
                </c:pt>
                <c:pt idx="929">
                  <c:v>-9.0838564026922516E-2</c:v>
                </c:pt>
                <c:pt idx="930">
                  <c:v>0.25344901698468852</c:v>
                </c:pt>
                <c:pt idx="931">
                  <c:v>-0.36657907474933188</c:v>
                </c:pt>
                <c:pt idx="932">
                  <c:v>0.41413177228511955</c:v>
                </c:pt>
                <c:pt idx="933">
                  <c:v>0.22950299311467096</c:v>
                </c:pt>
                <c:pt idx="934">
                  <c:v>-0.36619828382615349</c:v>
                </c:pt>
                <c:pt idx="935">
                  <c:v>-0.10489652340620159</c:v>
                </c:pt>
                <c:pt idx="936">
                  <c:v>0.733012425785317</c:v>
                </c:pt>
                <c:pt idx="937">
                  <c:v>0.17968088301016488</c:v>
                </c:pt>
                <c:pt idx="938">
                  <c:v>0.25738800668211198</c:v>
                </c:pt>
                <c:pt idx="939">
                  <c:v>0.50274019710173468</c:v>
                </c:pt>
                <c:pt idx="940">
                  <c:v>0.33678056830422337</c:v>
                </c:pt>
                <c:pt idx="941">
                  <c:v>-0.47454535991388985</c:v>
                </c:pt>
                <c:pt idx="942">
                  <c:v>-8.4153957744280278E-2</c:v>
                </c:pt>
                <c:pt idx="943">
                  <c:v>-0.60286844606177292</c:v>
                </c:pt>
                <c:pt idx="944">
                  <c:v>-0.38069886638616252</c:v>
                </c:pt>
                <c:pt idx="945">
                  <c:v>2.1390971766155831E-2</c:v>
                </c:pt>
                <c:pt idx="946">
                  <c:v>-2.3292980838033297E-2</c:v>
                </c:pt>
                <c:pt idx="947">
                  <c:v>0.66529231587368443</c:v>
                </c:pt>
                <c:pt idx="948">
                  <c:v>0.57270449249015398</c:v>
                </c:pt>
                <c:pt idx="949">
                  <c:v>-6.8177946423200889E-3</c:v>
                </c:pt>
                <c:pt idx="950">
                  <c:v>-0.63653380313279928</c:v>
                </c:pt>
                <c:pt idx="951">
                  <c:v>5.1907607844031187E-2</c:v>
                </c:pt>
                <c:pt idx="952">
                  <c:v>0.15271479488173004</c:v>
                </c:pt>
                <c:pt idx="953">
                  <c:v>-4.1581609380552942E-2</c:v>
                </c:pt>
                <c:pt idx="954">
                  <c:v>0.26787624462556864</c:v>
                </c:pt>
                <c:pt idx="955">
                  <c:v>0.30623025178489155</c:v>
                </c:pt>
                <c:pt idx="956">
                  <c:v>0.66613649187818325</c:v>
                </c:pt>
                <c:pt idx="957">
                  <c:v>0.37402549395153784</c:v>
                </c:pt>
                <c:pt idx="958">
                  <c:v>-5.1293116755908058E-2</c:v>
                </c:pt>
                <c:pt idx="959">
                  <c:v>-0.80995188814025521</c:v>
                </c:pt>
                <c:pt idx="960">
                  <c:v>-4.4952793166823976E-2</c:v>
                </c:pt>
                <c:pt idx="961">
                  <c:v>-0.16038831070135121</c:v>
                </c:pt>
                <c:pt idx="962">
                  <c:v>-2.1706822062710188E-2</c:v>
                </c:pt>
                <c:pt idx="963">
                  <c:v>8.5583343171071385E-2</c:v>
                </c:pt>
                <c:pt idx="964">
                  <c:v>0.10466579377044137</c:v>
                </c:pt>
                <c:pt idx="965">
                  <c:v>-0.1198733699768693</c:v>
                </c:pt>
                <c:pt idx="966">
                  <c:v>-0.18533987750216638</c:v>
                </c:pt>
                <c:pt idx="967">
                  <c:v>0.30993071286533547</c:v>
                </c:pt>
                <c:pt idx="968">
                  <c:v>-0.37114281007753575</c:v>
                </c:pt>
                <c:pt idx="969">
                  <c:v>-0.46527637658312149</c:v>
                </c:pt>
                <c:pt idx="970">
                  <c:v>5.8160448837723741E-2</c:v>
                </c:pt>
                <c:pt idx="971">
                  <c:v>-0.44302236157533514</c:v>
                </c:pt>
                <c:pt idx="972">
                  <c:v>-7.4049974881329306E-2</c:v>
                </c:pt>
                <c:pt idx="973">
                  <c:v>0.24476233386484986</c:v>
                </c:pt>
                <c:pt idx="974">
                  <c:v>-3.6485592459464991E-2</c:v>
                </c:pt>
                <c:pt idx="975">
                  <c:v>3.6039662149946104E-2</c:v>
                </c:pt>
                <c:pt idx="976">
                  <c:v>-3.1309544681629511E-2</c:v>
                </c:pt>
                <c:pt idx="977">
                  <c:v>0.35577081278781031</c:v>
                </c:pt>
                <c:pt idx="978">
                  <c:v>-5.1481101475040487E-2</c:v>
                </c:pt>
                <c:pt idx="979">
                  <c:v>-0.38786933127296336</c:v>
                </c:pt>
                <c:pt idx="980">
                  <c:v>0.26399528340580347</c:v>
                </c:pt>
                <c:pt idx="981">
                  <c:v>-0.23187285355928183</c:v>
                </c:pt>
                <c:pt idx="982">
                  <c:v>0.21771114847226941</c:v>
                </c:pt>
                <c:pt idx="983">
                  <c:v>-3.0501012800370382E-2</c:v>
                </c:pt>
                <c:pt idx="984">
                  <c:v>0.22251063601069029</c:v>
                </c:pt>
                <c:pt idx="985">
                  <c:v>0.25362292824410387</c:v>
                </c:pt>
                <c:pt idx="986">
                  <c:v>-0.25848583567618544</c:v>
                </c:pt>
                <c:pt idx="987">
                  <c:v>0.23597954140910687</c:v>
                </c:pt>
                <c:pt idx="988">
                  <c:v>5.9976982158158727E-2</c:v>
                </c:pt>
                <c:pt idx="989">
                  <c:v>5.6071499707964483E-2</c:v>
                </c:pt>
                <c:pt idx="990">
                  <c:v>0.174153249913515</c:v>
                </c:pt>
                <c:pt idx="991">
                  <c:v>-8.570827055515845E-2</c:v>
                </c:pt>
                <c:pt idx="992">
                  <c:v>-0.40940900779940992</c:v>
                </c:pt>
                <c:pt idx="993">
                  <c:v>8.4770479135606674E-2</c:v>
                </c:pt>
                <c:pt idx="994">
                  <c:v>-0.10754179951115311</c:v>
                </c:pt>
                <c:pt idx="995">
                  <c:v>-0.80072276754700367</c:v>
                </c:pt>
                <c:pt idx="996">
                  <c:v>0.15100334005070412</c:v>
                </c:pt>
                <c:pt idx="997">
                  <c:v>-0.69036839903867941</c:v>
                </c:pt>
                <c:pt idx="998">
                  <c:v>-3.5717994262428193E-2</c:v>
                </c:pt>
                <c:pt idx="999">
                  <c:v>-0.23897017802306295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2-1742-9180-6137332A4BB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normalization!$E$1013:$E$2012</c:f>
              <c:numCache>
                <c:formatCode>0.000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normalization!$P$12:$P$1011</c:f>
              <c:numCache>
                <c:formatCode>0.000</c:formatCode>
                <c:ptCount val="1000"/>
                <c:pt idx="0">
                  <c:v>-0.2351391991755051</c:v>
                </c:pt>
                <c:pt idx="1">
                  <c:v>-0.2219679506409257</c:v>
                </c:pt>
                <c:pt idx="2">
                  <c:v>3.0382056780041009E-2</c:v>
                </c:pt>
                <c:pt idx="3">
                  <c:v>-0.19042922850241842</c:v>
                </c:pt>
                <c:pt idx="4">
                  <c:v>-0.2246759109455404</c:v>
                </c:pt>
                <c:pt idx="5">
                  <c:v>-0.23970777075591757</c:v>
                </c:pt>
                <c:pt idx="6">
                  <c:v>0.3229855676580658</c:v>
                </c:pt>
                <c:pt idx="7">
                  <c:v>8.0503359534600819E-2</c:v>
                </c:pt>
                <c:pt idx="8">
                  <c:v>-0.25184778166378641</c:v>
                </c:pt>
                <c:pt idx="9">
                  <c:v>-0.17585541912296063</c:v>
                </c:pt>
                <c:pt idx="10">
                  <c:v>-1.3804752611568414E-2</c:v>
                </c:pt>
                <c:pt idx="11">
                  <c:v>0.13199239959083683</c:v>
                </c:pt>
                <c:pt idx="12">
                  <c:v>-0.12684983226696603</c:v>
                </c:pt>
                <c:pt idx="13">
                  <c:v>-0.28416135069261844</c:v>
                </c:pt>
                <c:pt idx="14">
                  <c:v>7.1408447293700508E-2</c:v>
                </c:pt>
                <c:pt idx="15">
                  <c:v>-8.7186336629567138E-2</c:v>
                </c:pt>
                <c:pt idx="16">
                  <c:v>5.9240396258285139E-3</c:v>
                </c:pt>
                <c:pt idx="17">
                  <c:v>6.835069442794732E-2</c:v>
                </c:pt>
                <c:pt idx="18">
                  <c:v>-8.431907458854122E-3</c:v>
                </c:pt>
                <c:pt idx="19">
                  <c:v>7.3929071908784602E-2</c:v>
                </c:pt>
                <c:pt idx="20">
                  <c:v>3.6012251650177678E-2</c:v>
                </c:pt>
                <c:pt idx="21">
                  <c:v>-0.12823401578508442</c:v>
                </c:pt>
                <c:pt idx="22">
                  <c:v>-6.6388020862809038E-2</c:v>
                </c:pt>
                <c:pt idx="23">
                  <c:v>0.26307057483456353</c:v>
                </c:pt>
                <c:pt idx="24">
                  <c:v>-0.34555523984917685</c:v>
                </c:pt>
                <c:pt idx="25">
                  <c:v>6.620020304119871E-2</c:v>
                </c:pt>
                <c:pt idx="26">
                  <c:v>-0.20740573070716425</c:v>
                </c:pt>
                <c:pt idx="27">
                  <c:v>7.2678910012158982E-2</c:v>
                </c:pt>
                <c:pt idx="28">
                  <c:v>0.28396115025116875</c:v>
                </c:pt>
                <c:pt idx="29">
                  <c:v>0.33672347347405707</c:v>
                </c:pt>
                <c:pt idx="30">
                  <c:v>-9.1522473042736113E-2</c:v>
                </c:pt>
                <c:pt idx="31">
                  <c:v>-0.11423772555595926</c:v>
                </c:pt>
                <c:pt idx="32">
                  <c:v>-0.23750126426745921</c:v>
                </c:pt>
                <c:pt idx="33">
                  <c:v>-0.54694921816477338</c:v>
                </c:pt>
                <c:pt idx="34">
                  <c:v>-0.26435539814889053</c:v>
                </c:pt>
                <c:pt idx="35">
                  <c:v>0.28074742242892886</c:v>
                </c:pt>
                <c:pt idx="36">
                  <c:v>0.42254214342429863</c:v>
                </c:pt>
                <c:pt idx="37">
                  <c:v>9.1772351292301914E-3</c:v>
                </c:pt>
                <c:pt idx="38">
                  <c:v>-0.14570274807026387</c:v>
                </c:pt>
                <c:pt idx="39">
                  <c:v>-0.18290176857619739</c:v>
                </c:pt>
                <c:pt idx="40">
                  <c:v>5.1664611722526843E-2</c:v>
                </c:pt>
                <c:pt idx="41">
                  <c:v>6.3003536307016481E-2</c:v>
                </c:pt>
                <c:pt idx="42">
                  <c:v>0.15841927769292707</c:v>
                </c:pt>
                <c:pt idx="43">
                  <c:v>8.5771772303436203E-2</c:v>
                </c:pt>
                <c:pt idx="44">
                  <c:v>-0.13612675433440952</c:v>
                </c:pt>
                <c:pt idx="45">
                  <c:v>-0.21002169621958541</c:v>
                </c:pt>
                <c:pt idx="46">
                  <c:v>2.3462741858822519E-2</c:v>
                </c:pt>
                <c:pt idx="47">
                  <c:v>-4.1392520811062934E-2</c:v>
                </c:pt>
                <c:pt idx="48">
                  <c:v>0.94337132571490456</c:v>
                </c:pt>
                <c:pt idx="49">
                  <c:v>-7.8846134565730738E-2</c:v>
                </c:pt>
                <c:pt idx="50">
                  <c:v>0.14871371864545235</c:v>
                </c:pt>
                <c:pt idx="51">
                  <c:v>3.9040877856433478E-3</c:v>
                </c:pt>
                <c:pt idx="52">
                  <c:v>8.4798274535410834E-2</c:v>
                </c:pt>
                <c:pt idx="53">
                  <c:v>-1.0813508563520037E-2</c:v>
                </c:pt>
                <c:pt idx="54">
                  <c:v>-0.29441661835707494</c:v>
                </c:pt>
                <c:pt idx="55">
                  <c:v>1</c:v>
                </c:pt>
                <c:pt idx="56">
                  <c:v>-0.48884728594344717</c:v>
                </c:pt>
                <c:pt idx="57">
                  <c:v>0.2362001718047704</c:v>
                </c:pt>
                <c:pt idx="58">
                  <c:v>-0.47182728056093887</c:v>
                </c:pt>
                <c:pt idx="59">
                  <c:v>-6.0538936890591824E-3</c:v>
                </c:pt>
                <c:pt idx="60">
                  <c:v>-0.22628518208111886</c:v>
                </c:pt>
                <c:pt idx="61">
                  <c:v>-1.9880925413518442E-2</c:v>
                </c:pt>
                <c:pt idx="62">
                  <c:v>0.17496416937463713</c:v>
                </c:pt>
                <c:pt idx="63">
                  <c:v>0.31103422895448313</c:v>
                </c:pt>
                <c:pt idx="64">
                  <c:v>0.41017151261334123</c:v>
                </c:pt>
                <c:pt idx="65">
                  <c:v>-3.7198229065499078E-2</c:v>
                </c:pt>
                <c:pt idx="66">
                  <c:v>-0.32925340863840946</c:v>
                </c:pt>
                <c:pt idx="67">
                  <c:v>0.24203745784454361</c:v>
                </c:pt>
                <c:pt idx="68">
                  <c:v>-0.34869725306895355</c:v>
                </c:pt>
                <c:pt idx="69">
                  <c:v>-0.12303282247587484</c:v>
                </c:pt>
                <c:pt idx="70">
                  <c:v>0.34570494638491095</c:v>
                </c:pt>
                <c:pt idx="71">
                  <c:v>4.1096831664271992E-2</c:v>
                </c:pt>
                <c:pt idx="72">
                  <c:v>0.40339033311990302</c:v>
                </c:pt>
                <c:pt idx="73">
                  <c:v>0.4278524744397903</c:v>
                </c:pt>
                <c:pt idx="74">
                  <c:v>-0.33606609425546652</c:v>
                </c:pt>
                <c:pt idx="75">
                  <c:v>-7.0517191791425654E-2</c:v>
                </c:pt>
                <c:pt idx="76">
                  <c:v>0.2487490313157022</c:v>
                </c:pt>
                <c:pt idx="77">
                  <c:v>-0.23612827154257782</c:v>
                </c:pt>
                <c:pt idx="78">
                  <c:v>0.11896924802021722</c:v>
                </c:pt>
                <c:pt idx="79">
                  <c:v>0.30738845754985678</c:v>
                </c:pt>
                <c:pt idx="80">
                  <c:v>-2.8256895082435098E-2</c:v>
                </c:pt>
                <c:pt idx="81">
                  <c:v>6.4150499621141555E-2</c:v>
                </c:pt>
                <c:pt idx="82">
                  <c:v>0.34102929425275352</c:v>
                </c:pt>
                <c:pt idx="83">
                  <c:v>0.22551902552019529</c:v>
                </c:pt>
                <c:pt idx="84">
                  <c:v>-0.48635807457900654</c:v>
                </c:pt>
                <c:pt idx="85">
                  <c:v>4.9315267605992412E-2</c:v>
                </c:pt>
                <c:pt idx="86">
                  <c:v>-8.7802040841983203E-2</c:v>
                </c:pt>
                <c:pt idx="87">
                  <c:v>-0.13659388681445597</c:v>
                </c:pt>
                <c:pt idx="88">
                  <c:v>0.11233025687800578</c:v>
                </c:pt>
                <c:pt idx="89">
                  <c:v>-0.3129959328179992</c:v>
                </c:pt>
                <c:pt idx="90">
                  <c:v>3.3597219436000143E-2</c:v>
                </c:pt>
                <c:pt idx="91">
                  <c:v>-0.22750554542799528</c:v>
                </c:pt>
                <c:pt idx="92">
                  <c:v>5.1146693410208659E-2</c:v>
                </c:pt>
                <c:pt idx="93">
                  <c:v>-0.35852721459273179</c:v>
                </c:pt>
                <c:pt idx="94">
                  <c:v>-0.23649735121479812</c:v>
                </c:pt>
                <c:pt idx="95">
                  <c:v>0.51079637331276784</c:v>
                </c:pt>
                <c:pt idx="96">
                  <c:v>3.2368027695448116E-2</c:v>
                </c:pt>
                <c:pt idx="97">
                  <c:v>4.9410996926565226E-2</c:v>
                </c:pt>
                <c:pt idx="98">
                  <c:v>-0.16327271057729842</c:v>
                </c:pt>
                <c:pt idx="99">
                  <c:v>6.4270962379047683E-2</c:v>
                </c:pt>
                <c:pt idx="100">
                  <c:v>-9.6397375127302634E-3</c:v>
                </c:pt>
                <c:pt idx="101">
                  <c:v>-0.46752245885675187</c:v>
                </c:pt>
                <c:pt idx="102">
                  <c:v>-0.15844496497736912</c:v>
                </c:pt>
                <c:pt idx="103">
                  <c:v>6.3597731032185287E-2</c:v>
                </c:pt>
                <c:pt idx="104">
                  <c:v>-7.8221611560775103E-2</c:v>
                </c:pt>
                <c:pt idx="105">
                  <c:v>-0.35911042340003863</c:v>
                </c:pt>
                <c:pt idx="106">
                  <c:v>-0.17491265512839893</c:v>
                </c:pt>
                <c:pt idx="107">
                  <c:v>-0.34475859633663852</c:v>
                </c:pt>
                <c:pt idx="108">
                  <c:v>-0.12592783582395772</c:v>
                </c:pt>
                <c:pt idx="109">
                  <c:v>-0.18731790961205932</c:v>
                </c:pt>
                <c:pt idx="110">
                  <c:v>-0.54074890562606526</c:v>
                </c:pt>
                <c:pt idx="111">
                  <c:v>-6.5701694988661255E-2</c:v>
                </c:pt>
                <c:pt idx="112">
                  <c:v>0.10812811044104208</c:v>
                </c:pt>
                <c:pt idx="113">
                  <c:v>3.5360603059385893E-3</c:v>
                </c:pt>
                <c:pt idx="114">
                  <c:v>6.3778121745178773E-2</c:v>
                </c:pt>
                <c:pt idx="115">
                  <c:v>-0.1967927828322015</c:v>
                </c:pt>
                <c:pt idx="116">
                  <c:v>0.22419838494245331</c:v>
                </c:pt>
                <c:pt idx="117">
                  <c:v>-9.0096744217171634E-2</c:v>
                </c:pt>
                <c:pt idx="118">
                  <c:v>0.16802858383875607</c:v>
                </c:pt>
                <c:pt idx="119">
                  <c:v>0.10615729351355786</c:v>
                </c:pt>
                <c:pt idx="120">
                  <c:v>-7.7660480553337796E-2</c:v>
                </c:pt>
                <c:pt idx="121">
                  <c:v>-0.45622819140830712</c:v>
                </c:pt>
                <c:pt idx="122">
                  <c:v>-0.28586119328230059</c:v>
                </c:pt>
                <c:pt idx="123">
                  <c:v>-0.21912679278779629</c:v>
                </c:pt>
                <c:pt idx="124">
                  <c:v>0.28038835613385771</c:v>
                </c:pt>
                <c:pt idx="125">
                  <c:v>-0.29952366962397103</c:v>
                </c:pt>
                <c:pt idx="126">
                  <c:v>-4.3001940688059959E-2</c:v>
                </c:pt>
                <c:pt idx="127">
                  <c:v>7.9084430577574277E-2</c:v>
                </c:pt>
                <c:pt idx="128">
                  <c:v>0.22946974454697439</c:v>
                </c:pt>
                <c:pt idx="129">
                  <c:v>-0.25531598712117359</c:v>
                </c:pt>
                <c:pt idx="130">
                  <c:v>0.18836879621884617</c:v>
                </c:pt>
                <c:pt idx="131">
                  <c:v>-0.56644751007901639</c:v>
                </c:pt>
                <c:pt idx="132">
                  <c:v>4.4480542000052921E-2</c:v>
                </c:pt>
                <c:pt idx="133">
                  <c:v>6.125750899326126E-2</c:v>
                </c:pt>
                <c:pt idx="134">
                  <c:v>0.35792909344233043</c:v>
                </c:pt>
                <c:pt idx="135">
                  <c:v>-0.68433970811279565</c:v>
                </c:pt>
                <c:pt idx="136">
                  <c:v>-0.10460415113282162</c:v>
                </c:pt>
                <c:pt idx="137">
                  <c:v>-5.5742897004963453E-2</c:v>
                </c:pt>
                <c:pt idx="138">
                  <c:v>-0.10098779931324613</c:v>
                </c:pt>
                <c:pt idx="139">
                  <c:v>-0.15679361613228751</c:v>
                </c:pt>
                <c:pt idx="140">
                  <c:v>-0.10285332199530578</c:v>
                </c:pt>
                <c:pt idx="141">
                  <c:v>-0.17965190779991874</c:v>
                </c:pt>
                <c:pt idx="142">
                  <c:v>-0.73541404041852099</c:v>
                </c:pt>
                <c:pt idx="143">
                  <c:v>-0.2236381286608515</c:v>
                </c:pt>
                <c:pt idx="144">
                  <c:v>0.21345293635248294</c:v>
                </c:pt>
                <c:pt idx="145">
                  <c:v>-0.33324366968952757</c:v>
                </c:pt>
                <c:pt idx="146">
                  <c:v>1.4178810608397338E-2</c:v>
                </c:pt>
                <c:pt idx="147">
                  <c:v>0.41085705161153691</c:v>
                </c:pt>
                <c:pt idx="148">
                  <c:v>0.13344448708833259</c:v>
                </c:pt>
                <c:pt idx="149">
                  <c:v>-1.9683400137467861E-3</c:v>
                </c:pt>
                <c:pt idx="150">
                  <c:v>-0.36223739267129446</c:v>
                </c:pt>
                <c:pt idx="151">
                  <c:v>-0.26590951830474835</c:v>
                </c:pt>
                <c:pt idx="152">
                  <c:v>5.3036377219845984E-2</c:v>
                </c:pt>
                <c:pt idx="153">
                  <c:v>0.19673982786622243</c:v>
                </c:pt>
                <c:pt idx="154">
                  <c:v>0.46237732912924018</c:v>
                </c:pt>
                <c:pt idx="155">
                  <c:v>0.5491694987708583</c:v>
                </c:pt>
                <c:pt idx="156">
                  <c:v>0.42136185346260907</c:v>
                </c:pt>
                <c:pt idx="157">
                  <c:v>0.17638876088486882</c:v>
                </c:pt>
                <c:pt idx="158">
                  <c:v>0.37759772814098375</c:v>
                </c:pt>
                <c:pt idx="159">
                  <c:v>6.8134410466526477E-2</c:v>
                </c:pt>
                <c:pt idx="160">
                  <c:v>-6.2166336254742575E-3</c:v>
                </c:pt>
                <c:pt idx="161">
                  <c:v>9.7245178020099104E-2</c:v>
                </c:pt>
                <c:pt idx="162">
                  <c:v>0.37661671191043905</c:v>
                </c:pt>
                <c:pt idx="163">
                  <c:v>0.47612827836788574</c:v>
                </c:pt>
                <c:pt idx="164">
                  <c:v>0.22695296056103476</c:v>
                </c:pt>
                <c:pt idx="165">
                  <c:v>-0.28206484830056883</c:v>
                </c:pt>
                <c:pt idx="166">
                  <c:v>0.38694422062670769</c:v>
                </c:pt>
                <c:pt idx="167">
                  <c:v>4.3972132431551779E-3</c:v>
                </c:pt>
                <c:pt idx="168">
                  <c:v>-0.17702423899183597</c:v>
                </c:pt>
                <c:pt idx="169">
                  <c:v>-0.17920832779159873</c:v>
                </c:pt>
                <c:pt idx="170">
                  <c:v>-0.40097509346508198</c:v>
                </c:pt>
                <c:pt idx="171">
                  <c:v>-0.43647484768232803</c:v>
                </c:pt>
                <c:pt idx="172">
                  <c:v>-0.20005839058210309</c:v>
                </c:pt>
                <c:pt idx="173">
                  <c:v>0.54543826550718844</c:v>
                </c:pt>
                <c:pt idx="174">
                  <c:v>-0.46883892354537371</c:v>
                </c:pt>
                <c:pt idx="175">
                  <c:v>6.6097751432688909E-2</c:v>
                </c:pt>
                <c:pt idx="176">
                  <c:v>0.14708645871121931</c:v>
                </c:pt>
                <c:pt idx="177">
                  <c:v>-0.306252004914567</c:v>
                </c:pt>
                <c:pt idx="178">
                  <c:v>-2.837480833696342E-2</c:v>
                </c:pt>
                <c:pt idx="179">
                  <c:v>-0.23164140537692868</c:v>
                </c:pt>
                <c:pt idx="180">
                  <c:v>0.18775979841999119</c:v>
                </c:pt>
                <c:pt idx="181">
                  <c:v>-0.66514162854654502</c:v>
                </c:pt>
                <c:pt idx="182">
                  <c:v>-0.2850769439776894</c:v>
                </c:pt>
                <c:pt idx="183">
                  <c:v>0.20833018443557924</c:v>
                </c:pt>
                <c:pt idx="184">
                  <c:v>0.28006408855009779</c:v>
                </c:pt>
                <c:pt idx="185">
                  <c:v>0.47448942236017438</c:v>
                </c:pt>
                <c:pt idx="186">
                  <c:v>0.12992785287734632</c:v>
                </c:pt>
                <c:pt idx="187">
                  <c:v>-0.22036794770111673</c:v>
                </c:pt>
                <c:pt idx="188">
                  <c:v>4.0943109881213316E-2</c:v>
                </c:pt>
                <c:pt idx="189">
                  <c:v>-0.24786520570380907</c:v>
                </c:pt>
                <c:pt idx="190">
                  <c:v>-0.59702363462379093</c:v>
                </c:pt>
                <c:pt idx="191">
                  <c:v>0.39522348941216645</c:v>
                </c:pt>
                <c:pt idx="192">
                  <c:v>-0.15600330099966056</c:v>
                </c:pt>
                <c:pt idx="193">
                  <c:v>0.81696159610090369</c:v>
                </c:pt>
                <c:pt idx="194">
                  <c:v>-0.48778537716507403</c:v>
                </c:pt>
                <c:pt idx="195">
                  <c:v>-0.30867073156962305</c:v>
                </c:pt>
                <c:pt idx="196">
                  <c:v>-0.33871224956159524</c:v>
                </c:pt>
                <c:pt idx="197">
                  <c:v>-0.36667258121931934</c:v>
                </c:pt>
                <c:pt idx="198">
                  <c:v>0.10813101134641027</c:v>
                </c:pt>
                <c:pt idx="199">
                  <c:v>-0.19168047944676211</c:v>
                </c:pt>
                <c:pt idx="200">
                  <c:v>0.22965157303892908</c:v>
                </c:pt>
                <c:pt idx="201">
                  <c:v>0.50560150527164605</c:v>
                </c:pt>
                <c:pt idx="202">
                  <c:v>-0.17997506573290514</c:v>
                </c:pt>
                <c:pt idx="203">
                  <c:v>-0.33286407280737917</c:v>
                </c:pt>
                <c:pt idx="204">
                  <c:v>0.17136837663677668</c:v>
                </c:pt>
                <c:pt idx="205">
                  <c:v>4.9683431125324681E-2</c:v>
                </c:pt>
                <c:pt idx="206">
                  <c:v>-0.25078535244790401</c:v>
                </c:pt>
                <c:pt idx="207">
                  <c:v>8.6996208180570397E-2</c:v>
                </c:pt>
                <c:pt idx="208">
                  <c:v>-0.23283491753017269</c:v>
                </c:pt>
                <c:pt idx="209">
                  <c:v>-0.10976113072542147</c:v>
                </c:pt>
                <c:pt idx="210">
                  <c:v>-0.59423116806781073</c:v>
                </c:pt>
                <c:pt idx="211">
                  <c:v>-0.16631810343834105</c:v>
                </c:pt>
                <c:pt idx="212">
                  <c:v>7.3723250153772249E-2</c:v>
                </c:pt>
                <c:pt idx="213">
                  <c:v>-0.26941608317512494</c:v>
                </c:pt>
                <c:pt idx="214">
                  <c:v>0.42531600991990925</c:v>
                </c:pt>
                <c:pt idx="215">
                  <c:v>6.0312063726066859E-2</c:v>
                </c:pt>
                <c:pt idx="216">
                  <c:v>-7.3226779909635137E-2</c:v>
                </c:pt>
                <c:pt idx="217">
                  <c:v>-0.23060044060681634</c:v>
                </c:pt>
                <c:pt idx="218">
                  <c:v>-4.2266030069848352E-2</c:v>
                </c:pt>
                <c:pt idx="219">
                  <c:v>-0.36216032421702238</c:v>
                </c:pt>
                <c:pt idx="220">
                  <c:v>-0.12293044449712383</c:v>
                </c:pt>
                <c:pt idx="221">
                  <c:v>-3.9708562720549921E-2</c:v>
                </c:pt>
                <c:pt idx="222">
                  <c:v>-0.208512484224501</c:v>
                </c:pt>
                <c:pt idx="223">
                  <c:v>0.48696871663525937</c:v>
                </c:pt>
                <c:pt idx="224">
                  <c:v>0.14793573341289046</c:v>
                </c:pt>
                <c:pt idx="225">
                  <c:v>0.11629214054464532</c:v>
                </c:pt>
                <c:pt idx="226">
                  <c:v>0.33260049223793486</c:v>
                </c:pt>
                <c:pt idx="227">
                  <c:v>-6.0267888289322807E-2</c:v>
                </c:pt>
                <c:pt idx="228">
                  <c:v>-0.15218861828939162</c:v>
                </c:pt>
                <c:pt idx="229">
                  <c:v>0.42219367596103691</c:v>
                </c:pt>
                <c:pt idx="230">
                  <c:v>-7.3984538116488682E-2</c:v>
                </c:pt>
                <c:pt idx="231">
                  <c:v>0.19476434284505773</c:v>
                </c:pt>
                <c:pt idx="232">
                  <c:v>-0.74506480802404518</c:v>
                </c:pt>
                <c:pt idx="233">
                  <c:v>-0.46031978667522799</c:v>
                </c:pt>
                <c:pt idx="234">
                  <c:v>5.8490454208696994E-2</c:v>
                </c:pt>
                <c:pt idx="235">
                  <c:v>-0.11988890610083973</c:v>
                </c:pt>
                <c:pt idx="236">
                  <c:v>-1.607856171365904E-2</c:v>
                </c:pt>
                <c:pt idx="237">
                  <c:v>-6.1346626528452956E-2</c:v>
                </c:pt>
                <c:pt idx="238">
                  <c:v>0.4488521926232647</c:v>
                </c:pt>
                <c:pt idx="239">
                  <c:v>-4.418720903949179E-2</c:v>
                </c:pt>
                <c:pt idx="240">
                  <c:v>-0.21151197785689863</c:v>
                </c:pt>
                <c:pt idx="241">
                  <c:v>-0.25238966450590283</c:v>
                </c:pt>
                <c:pt idx="242">
                  <c:v>0.21568168633691703</c:v>
                </c:pt>
                <c:pt idx="243">
                  <c:v>0.21083707776248567</c:v>
                </c:pt>
                <c:pt idx="244">
                  <c:v>0.21794260548042679</c:v>
                </c:pt>
                <c:pt idx="245">
                  <c:v>-0.20163341471716534</c:v>
                </c:pt>
                <c:pt idx="246">
                  <c:v>1.3137411820398777E-2</c:v>
                </c:pt>
                <c:pt idx="247">
                  <c:v>0.22426716850805054</c:v>
                </c:pt>
                <c:pt idx="248">
                  <c:v>-0.10807106477794878</c:v>
                </c:pt>
                <c:pt idx="249">
                  <c:v>-0.14878487851384617</c:v>
                </c:pt>
                <c:pt idx="250">
                  <c:v>0.39281233077722943</c:v>
                </c:pt>
                <c:pt idx="251">
                  <c:v>0.19763535599599746</c:v>
                </c:pt>
                <c:pt idx="252">
                  <c:v>-0.19051862504574194</c:v>
                </c:pt>
                <c:pt idx="253">
                  <c:v>-8.106048511133393E-2</c:v>
                </c:pt>
                <c:pt idx="254">
                  <c:v>-0.37623057805029431</c:v>
                </c:pt>
                <c:pt idx="255">
                  <c:v>-8.2629084852709228E-2</c:v>
                </c:pt>
                <c:pt idx="256">
                  <c:v>0.21077829061094522</c:v>
                </c:pt>
                <c:pt idx="257">
                  <c:v>-7.0312716287803445E-2</c:v>
                </c:pt>
                <c:pt idx="258">
                  <c:v>-0.14902218079437837</c:v>
                </c:pt>
                <c:pt idx="259">
                  <c:v>-1.3390644301915115E-2</c:v>
                </c:pt>
                <c:pt idx="260">
                  <c:v>-0.2503786305962562</c:v>
                </c:pt>
                <c:pt idx="261">
                  <c:v>3.2887595684500674E-3</c:v>
                </c:pt>
                <c:pt idx="262">
                  <c:v>5.116820214209445E-2</c:v>
                </c:pt>
                <c:pt idx="263">
                  <c:v>-6.7740648112570405E-3</c:v>
                </c:pt>
                <c:pt idx="264">
                  <c:v>-0.11809815647089673</c:v>
                </c:pt>
                <c:pt idx="265">
                  <c:v>0.13175639407109299</c:v>
                </c:pt>
                <c:pt idx="266">
                  <c:v>-0.27468967638507941</c:v>
                </c:pt>
                <c:pt idx="267">
                  <c:v>-0.46778174202173795</c:v>
                </c:pt>
                <c:pt idx="268">
                  <c:v>-0.3626002973913004</c:v>
                </c:pt>
                <c:pt idx="269">
                  <c:v>0.21594665284722805</c:v>
                </c:pt>
                <c:pt idx="270">
                  <c:v>1.5885841312368625E-2</c:v>
                </c:pt>
                <c:pt idx="271">
                  <c:v>0.17040507900811569</c:v>
                </c:pt>
                <c:pt idx="272">
                  <c:v>-0.16835712249593965</c:v>
                </c:pt>
                <c:pt idx="273">
                  <c:v>0.21660356896909042</c:v>
                </c:pt>
                <c:pt idx="274">
                  <c:v>0.60544968481985206</c:v>
                </c:pt>
                <c:pt idx="275">
                  <c:v>0.46062164592089166</c:v>
                </c:pt>
                <c:pt idx="276">
                  <c:v>-0.23339042761124212</c:v>
                </c:pt>
                <c:pt idx="277">
                  <c:v>8.1108122400756124E-3</c:v>
                </c:pt>
                <c:pt idx="278">
                  <c:v>1.6705020251035298E-2</c:v>
                </c:pt>
                <c:pt idx="279">
                  <c:v>0.20618602179378456</c:v>
                </c:pt>
                <c:pt idx="280">
                  <c:v>0.13294829276142711</c:v>
                </c:pt>
                <c:pt idx="281">
                  <c:v>-2.9216741658555548E-2</c:v>
                </c:pt>
                <c:pt idx="282">
                  <c:v>0.18784482908607805</c:v>
                </c:pt>
                <c:pt idx="283">
                  <c:v>2.4481495306257713E-2</c:v>
                </c:pt>
                <c:pt idx="284">
                  <c:v>-0.2245433218387056</c:v>
                </c:pt>
                <c:pt idx="285">
                  <c:v>0.26725550830379269</c:v>
                </c:pt>
                <c:pt idx="286">
                  <c:v>-0.36997692001097748</c:v>
                </c:pt>
                <c:pt idx="287">
                  <c:v>-0.19750720213022274</c:v>
                </c:pt>
                <c:pt idx="288">
                  <c:v>9.0398676040945258E-2</c:v>
                </c:pt>
                <c:pt idx="289">
                  <c:v>-0.4358257921628938</c:v>
                </c:pt>
                <c:pt idx="290">
                  <c:v>-2.5191379458854149E-2</c:v>
                </c:pt>
                <c:pt idx="291">
                  <c:v>-9.3869028714791997E-2</c:v>
                </c:pt>
                <c:pt idx="292">
                  <c:v>0.17004024266266235</c:v>
                </c:pt>
                <c:pt idx="293">
                  <c:v>-0.28945841097945774</c:v>
                </c:pt>
                <c:pt idx="294">
                  <c:v>0.38806067929370652</c:v>
                </c:pt>
                <c:pt idx="295">
                  <c:v>-0.1479156840054115</c:v>
                </c:pt>
                <c:pt idx="296">
                  <c:v>0.29607376991987333</c:v>
                </c:pt>
                <c:pt idx="297">
                  <c:v>0.28774491866698698</c:v>
                </c:pt>
                <c:pt idx="298">
                  <c:v>-0.24677329430425968</c:v>
                </c:pt>
                <c:pt idx="299">
                  <c:v>9.581552791102145E-2</c:v>
                </c:pt>
                <c:pt idx="300">
                  <c:v>-0.145063156293572</c:v>
                </c:pt>
                <c:pt idx="301">
                  <c:v>7.6349164439334677E-2</c:v>
                </c:pt>
                <c:pt idx="302">
                  <c:v>3.3326310759531942E-3</c:v>
                </c:pt>
                <c:pt idx="303">
                  <c:v>-0.77008796399902524</c:v>
                </c:pt>
                <c:pt idx="304">
                  <c:v>-0.29327603219275611</c:v>
                </c:pt>
                <c:pt idx="305">
                  <c:v>0.50271779576531084</c:v>
                </c:pt>
                <c:pt idx="306">
                  <c:v>-0.75877834100546593</c:v>
                </c:pt>
                <c:pt idx="307">
                  <c:v>0.33073986601830874</c:v>
                </c:pt>
                <c:pt idx="308">
                  <c:v>-0.1079070202890192</c:v>
                </c:pt>
                <c:pt idx="309">
                  <c:v>0.1361332504399772</c:v>
                </c:pt>
                <c:pt idx="310">
                  <c:v>-0.34521692739184662</c:v>
                </c:pt>
                <c:pt idx="311">
                  <c:v>0.13420963366527797</c:v>
                </c:pt>
                <c:pt idx="312">
                  <c:v>0.25367627990811425</c:v>
                </c:pt>
                <c:pt idx="313">
                  <c:v>0.17350357863797289</c:v>
                </c:pt>
                <c:pt idx="314">
                  <c:v>-0.14418473984450675</c:v>
                </c:pt>
                <c:pt idx="315">
                  <c:v>-0.14395324977322746</c:v>
                </c:pt>
                <c:pt idx="316">
                  <c:v>-0.10366450779426727</c:v>
                </c:pt>
                <c:pt idx="317">
                  <c:v>-0.35077664232038747</c:v>
                </c:pt>
                <c:pt idx="318">
                  <c:v>-0.46605567924911945</c:v>
                </c:pt>
                <c:pt idx="319">
                  <c:v>0.32583879788506614</c:v>
                </c:pt>
                <c:pt idx="320">
                  <c:v>0.38503157582733316</c:v>
                </c:pt>
                <c:pt idx="321">
                  <c:v>1.9378333880164085E-2</c:v>
                </c:pt>
                <c:pt idx="322">
                  <c:v>0.65279579056943993</c:v>
                </c:pt>
                <c:pt idx="323">
                  <c:v>-0.34204798524939811</c:v>
                </c:pt>
                <c:pt idx="324">
                  <c:v>7.7811007401533136E-3</c:v>
                </c:pt>
                <c:pt idx="325">
                  <c:v>8.2644835491513136E-2</c:v>
                </c:pt>
                <c:pt idx="326">
                  <c:v>-1.2294626749830753E-2</c:v>
                </c:pt>
                <c:pt idx="327">
                  <c:v>0.74974265904980397</c:v>
                </c:pt>
                <c:pt idx="328">
                  <c:v>0.35021853300516914</c:v>
                </c:pt>
                <c:pt idx="329">
                  <c:v>-2.0655559283172958E-2</c:v>
                </c:pt>
                <c:pt idx="330">
                  <c:v>-0.28403584241028035</c:v>
                </c:pt>
                <c:pt idx="331">
                  <c:v>-0.34264643500728076</c:v>
                </c:pt>
                <c:pt idx="332">
                  <c:v>0.15582840836303008</c:v>
                </c:pt>
                <c:pt idx="333">
                  <c:v>-0.36864480173553771</c:v>
                </c:pt>
                <c:pt idx="334">
                  <c:v>0.17012665900404822</c:v>
                </c:pt>
                <c:pt idx="335">
                  <c:v>9.3972036693820732E-2</c:v>
                </c:pt>
                <c:pt idx="336">
                  <c:v>-0.24322586830195253</c:v>
                </c:pt>
                <c:pt idx="337">
                  <c:v>-1.6084017479532805E-2</c:v>
                </c:pt>
                <c:pt idx="338">
                  <c:v>0.17915864911895787</c:v>
                </c:pt>
                <c:pt idx="339">
                  <c:v>-1.6331988136819922E-3</c:v>
                </c:pt>
                <c:pt idx="340">
                  <c:v>-0.29323592250292041</c:v>
                </c:pt>
                <c:pt idx="341">
                  <c:v>0.36590416715988888</c:v>
                </c:pt>
                <c:pt idx="342">
                  <c:v>-0.19646667696802628</c:v>
                </c:pt>
                <c:pt idx="343">
                  <c:v>-0.43011716873303008</c:v>
                </c:pt>
                <c:pt idx="344">
                  <c:v>0.11505387280285154</c:v>
                </c:pt>
                <c:pt idx="345">
                  <c:v>-0.48806957457941419</c:v>
                </c:pt>
                <c:pt idx="346">
                  <c:v>-0.27816152921800635</c:v>
                </c:pt>
                <c:pt idx="347">
                  <c:v>-3.5054112000399214E-2</c:v>
                </c:pt>
                <c:pt idx="348">
                  <c:v>0.44353915013687528</c:v>
                </c:pt>
                <c:pt idx="349">
                  <c:v>0.2499977759091167</c:v>
                </c:pt>
                <c:pt idx="350">
                  <c:v>3.3249625653964221E-2</c:v>
                </c:pt>
                <c:pt idx="351">
                  <c:v>0.10774423913929816</c:v>
                </c:pt>
                <c:pt idx="352">
                  <c:v>0.70894356149102244</c:v>
                </c:pt>
                <c:pt idx="353">
                  <c:v>0.36712227926519386</c:v>
                </c:pt>
                <c:pt idx="354">
                  <c:v>-0.43386997852170711</c:v>
                </c:pt>
                <c:pt idx="355">
                  <c:v>2.3414751352264059E-2</c:v>
                </c:pt>
                <c:pt idx="356">
                  <c:v>0.33817926706334261</c:v>
                </c:pt>
                <c:pt idx="357">
                  <c:v>2.1854427919662286E-2</c:v>
                </c:pt>
                <c:pt idx="358">
                  <c:v>0.2597649363234521</c:v>
                </c:pt>
                <c:pt idx="359">
                  <c:v>0.1588024358808291</c:v>
                </c:pt>
                <c:pt idx="360">
                  <c:v>0.16911162737934343</c:v>
                </c:pt>
                <c:pt idx="361">
                  <c:v>0.20219799901754965</c:v>
                </c:pt>
                <c:pt idx="362">
                  <c:v>-0.32328904618945331</c:v>
                </c:pt>
                <c:pt idx="363">
                  <c:v>3.6201896284359873E-2</c:v>
                </c:pt>
                <c:pt idx="364">
                  <c:v>-0.89050442722988787</c:v>
                </c:pt>
                <c:pt idx="365">
                  <c:v>-0.18399277134901434</c:v>
                </c:pt>
                <c:pt idx="366">
                  <c:v>0.26994223044475857</c:v>
                </c:pt>
                <c:pt idx="367">
                  <c:v>0.27305213221801738</c:v>
                </c:pt>
                <c:pt idx="368">
                  <c:v>0.28551135800002903</c:v>
                </c:pt>
                <c:pt idx="369">
                  <c:v>-0.25863264104118366</c:v>
                </c:pt>
                <c:pt idx="370">
                  <c:v>7.7358154878705204E-2</c:v>
                </c:pt>
                <c:pt idx="371">
                  <c:v>2.6413367810646585E-2</c:v>
                </c:pt>
                <c:pt idx="372">
                  <c:v>0.27086176949758123</c:v>
                </c:pt>
                <c:pt idx="373">
                  <c:v>-0.65984572262167662</c:v>
                </c:pt>
                <c:pt idx="374">
                  <c:v>-9.4715402256922834E-2</c:v>
                </c:pt>
                <c:pt idx="375">
                  <c:v>9.1266159364617357E-3</c:v>
                </c:pt>
                <c:pt idx="376">
                  <c:v>8.4075497337365718E-2</c:v>
                </c:pt>
                <c:pt idx="377">
                  <c:v>-0.20074741381061151</c:v>
                </c:pt>
                <c:pt idx="378">
                  <c:v>0.3076981074052082</c:v>
                </c:pt>
                <c:pt idx="379">
                  <c:v>-0.20787510402352044</c:v>
                </c:pt>
                <c:pt idx="380">
                  <c:v>-7.0986443972956906E-2</c:v>
                </c:pt>
                <c:pt idx="381">
                  <c:v>-3.1546563783419112E-3</c:v>
                </c:pt>
                <c:pt idx="382">
                  <c:v>-0.35529767672362383</c:v>
                </c:pt>
                <c:pt idx="383">
                  <c:v>0.16183912960187433</c:v>
                </c:pt>
                <c:pt idx="384">
                  <c:v>0.12802680767200672</c:v>
                </c:pt>
                <c:pt idx="385">
                  <c:v>-0.34591555654640654</c:v>
                </c:pt>
                <c:pt idx="386">
                  <c:v>9.1256943677332406E-2</c:v>
                </c:pt>
                <c:pt idx="387">
                  <c:v>-0.26395063307132155</c:v>
                </c:pt>
                <c:pt idx="388">
                  <c:v>-0.39324932785542938</c:v>
                </c:pt>
                <c:pt idx="389">
                  <c:v>-0.14043767276526475</c:v>
                </c:pt>
                <c:pt idx="390">
                  <c:v>0.48956697295564744</c:v>
                </c:pt>
                <c:pt idx="391">
                  <c:v>0.13567630250742096</c:v>
                </c:pt>
                <c:pt idx="392">
                  <c:v>-0.10057704437530153</c:v>
                </c:pt>
                <c:pt idx="393">
                  <c:v>4.5174370078767366E-2</c:v>
                </c:pt>
                <c:pt idx="394">
                  <c:v>2.8108292469147873E-2</c:v>
                </c:pt>
                <c:pt idx="395">
                  <c:v>0.24530149332800913</c:v>
                </c:pt>
                <c:pt idx="396">
                  <c:v>0.23283179672281962</c:v>
                </c:pt>
                <c:pt idx="397">
                  <c:v>-0.50572257061598258</c:v>
                </c:pt>
                <c:pt idx="398">
                  <c:v>4.6809157417323687E-2</c:v>
                </c:pt>
                <c:pt idx="399">
                  <c:v>0.17285741471029956</c:v>
                </c:pt>
                <c:pt idx="400">
                  <c:v>0.31431587402240135</c:v>
                </c:pt>
                <c:pt idx="401">
                  <c:v>-0.1216294178530212</c:v>
                </c:pt>
                <c:pt idx="402">
                  <c:v>0.21612300843340365</c:v>
                </c:pt>
                <c:pt idx="403">
                  <c:v>0.14958121800115629</c:v>
                </c:pt>
                <c:pt idx="404">
                  <c:v>-0.33972444982511935</c:v>
                </c:pt>
                <c:pt idx="405">
                  <c:v>0.3313510250589865</c:v>
                </c:pt>
                <c:pt idx="406">
                  <c:v>0.12304824724418745</c:v>
                </c:pt>
                <c:pt idx="407">
                  <c:v>0.18151696163684913</c:v>
                </c:pt>
                <c:pt idx="408">
                  <c:v>-6.9459860350162578E-2</c:v>
                </c:pt>
                <c:pt idx="409">
                  <c:v>0.2144181330825437</c:v>
                </c:pt>
                <c:pt idx="410">
                  <c:v>-2.5598211653774989E-3</c:v>
                </c:pt>
                <c:pt idx="411">
                  <c:v>-0.46175339247847846</c:v>
                </c:pt>
                <c:pt idx="412">
                  <c:v>0.18398812082743274</c:v>
                </c:pt>
                <c:pt idx="413">
                  <c:v>-0.24432838463884532</c:v>
                </c:pt>
                <c:pt idx="414">
                  <c:v>1.5032064425038865E-2</c:v>
                </c:pt>
                <c:pt idx="415">
                  <c:v>0.35061568168993917</c:v>
                </c:pt>
                <c:pt idx="416">
                  <c:v>-5.8646624072502769E-2</c:v>
                </c:pt>
                <c:pt idx="417">
                  <c:v>-0.60844832301060703</c:v>
                </c:pt>
                <c:pt idx="418">
                  <c:v>-0.30407428934316649</c:v>
                </c:pt>
                <c:pt idx="419">
                  <c:v>-0.56241438295998569</c:v>
                </c:pt>
                <c:pt idx="420">
                  <c:v>-0.28005097912996141</c:v>
                </c:pt>
                <c:pt idx="421">
                  <c:v>0.42768264314102866</c:v>
                </c:pt>
                <c:pt idx="422">
                  <c:v>-6.5897029720906719E-2</c:v>
                </c:pt>
                <c:pt idx="423">
                  <c:v>-7.8079311112542807E-2</c:v>
                </c:pt>
                <c:pt idx="424">
                  <c:v>-0.1829565107267758</c:v>
                </c:pt>
                <c:pt idx="425">
                  <c:v>-0.33771053178914556</c:v>
                </c:pt>
                <c:pt idx="426">
                  <c:v>0.21070488620531977</c:v>
                </c:pt>
                <c:pt idx="427">
                  <c:v>-0.16878872247207466</c:v>
                </c:pt>
                <c:pt idx="428">
                  <c:v>0.11382978982134477</c:v>
                </c:pt>
                <c:pt idx="429">
                  <c:v>0.25386702945492146</c:v>
                </c:pt>
                <c:pt idx="430">
                  <c:v>-0.1971910927089115</c:v>
                </c:pt>
                <c:pt idx="431">
                  <c:v>-0.2575765628555563</c:v>
                </c:pt>
                <c:pt idx="432">
                  <c:v>-0.15615979391272078</c:v>
                </c:pt>
                <c:pt idx="433">
                  <c:v>0.12730330221797559</c:v>
                </c:pt>
                <c:pt idx="434">
                  <c:v>6.6060602157221468E-2</c:v>
                </c:pt>
                <c:pt idx="435">
                  <c:v>-0.12823302736596612</c:v>
                </c:pt>
                <c:pt idx="436">
                  <c:v>-0.11503659285558349</c:v>
                </c:pt>
                <c:pt idx="437">
                  <c:v>6.9229459461342777E-2</c:v>
                </c:pt>
                <c:pt idx="438">
                  <c:v>0.38096476483368319</c:v>
                </c:pt>
                <c:pt idx="439">
                  <c:v>-0.17943181547311321</c:v>
                </c:pt>
                <c:pt idx="440">
                  <c:v>0.32074844446240891</c:v>
                </c:pt>
                <c:pt idx="441">
                  <c:v>2.4648187342751014E-2</c:v>
                </c:pt>
                <c:pt idx="442">
                  <c:v>-0.34898375496144135</c:v>
                </c:pt>
                <c:pt idx="443">
                  <c:v>-0.18759895645150718</c:v>
                </c:pt>
                <c:pt idx="444">
                  <c:v>7.5754617997555104E-2</c:v>
                </c:pt>
                <c:pt idx="445">
                  <c:v>9.6255511454881884E-2</c:v>
                </c:pt>
                <c:pt idx="446">
                  <c:v>-0.68444649006654035</c:v>
                </c:pt>
                <c:pt idx="447">
                  <c:v>-0.24196607322884153</c:v>
                </c:pt>
                <c:pt idx="448">
                  <c:v>0.31262554006173404</c:v>
                </c:pt>
                <c:pt idx="449">
                  <c:v>-0.82742914471741813</c:v>
                </c:pt>
                <c:pt idx="450">
                  <c:v>-0.42727036377246957</c:v>
                </c:pt>
                <c:pt idx="451">
                  <c:v>-8.2722970592344569E-2</c:v>
                </c:pt>
                <c:pt idx="452">
                  <c:v>0.18444001084819628</c:v>
                </c:pt>
                <c:pt idx="453">
                  <c:v>-0.33378980780427348</c:v>
                </c:pt>
                <c:pt idx="454">
                  <c:v>0.34789586187884414</c:v>
                </c:pt>
                <c:pt idx="455">
                  <c:v>-7.6907156778968186E-2</c:v>
                </c:pt>
                <c:pt idx="456">
                  <c:v>-0.20753693719553146</c:v>
                </c:pt>
                <c:pt idx="457">
                  <c:v>-0.15302903196119094</c:v>
                </c:pt>
                <c:pt idx="458">
                  <c:v>-0.11444167169264932</c:v>
                </c:pt>
                <c:pt idx="459">
                  <c:v>5.2086850497662263E-2</c:v>
                </c:pt>
                <c:pt idx="460">
                  <c:v>-0.20215618485219014</c:v>
                </c:pt>
                <c:pt idx="461">
                  <c:v>-0.19636559160255523</c:v>
                </c:pt>
                <c:pt idx="462">
                  <c:v>0.13929994165142232</c:v>
                </c:pt>
                <c:pt idx="463">
                  <c:v>-0.24561875069052608</c:v>
                </c:pt>
                <c:pt idx="464">
                  <c:v>-0.65058492658984801</c:v>
                </c:pt>
                <c:pt idx="465">
                  <c:v>4.3168449061627874E-2</c:v>
                </c:pt>
                <c:pt idx="466">
                  <c:v>0.47430519314669717</c:v>
                </c:pt>
                <c:pt idx="467">
                  <c:v>-0.13880813173399212</c:v>
                </c:pt>
                <c:pt idx="468">
                  <c:v>0.40651165677540591</c:v>
                </c:pt>
                <c:pt idx="469">
                  <c:v>-8.0846032590675646E-2</c:v>
                </c:pt>
                <c:pt idx="470">
                  <c:v>-5.0914403812946964E-3</c:v>
                </c:pt>
                <c:pt idx="471">
                  <c:v>-0.23496164888118326</c:v>
                </c:pt>
                <c:pt idx="472">
                  <c:v>-4.9287664716260345E-2</c:v>
                </c:pt>
                <c:pt idx="473">
                  <c:v>0.29963621621616515</c:v>
                </c:pt>
                <c:pt idx="474">
                  <c:v>0.1560368690027448</c:v>
                </c:pt>
                <c:pt idx="475">
                  <c:v>0.16833375433021189</c:v>
                </c:pt>
                <c:pt idx="476">
                  <c:v>-0.18618765980009233</c:v>
                </c:pt>
                <c:pt idx="477">
                  <c:v>-0.41047569078336865</c:v>
                </c:pt>
                <c:pt idx="478">
                  <c:v>-0.15078063455040322</c:v>
                </c:pt>
                <c:pt idx="479">
                  <c:v>2.1888204931297176E-2</c:v>
                </c:pt>
                <c:pt idx="480">
                  <c:v>-0.16741965091061403</c:v>
                </c:pt>
                <c:pt idx="481">
                  <c:v>-0.25375991923981978</c:v>
                </c:pt>
                <c:pt idx="482">
                  <c:v>0.15987496132170356</c:v>
                </c:pt>
                <c:pt idx="483">
                  <c:v>0.10349122117300014</c:v>
                </c:pt>
                <c:pt idx="484">
                  <c:v>-4.840135158602385E-2</c:v>
                </c:pt>
                <c:pt idx="485">
                  <c:v>0.25081248576186965</c:v>
                </c:pt>
                <c:pt idx="486">
                  <c:v>0.12997495467182646</c:v>
                </c:pt>
                <c:pt idx="487">
                  <c:v>-0.2844399187020149</c:v>
                </c:pt>
                <c:pt idx="488">
                  <c:v>-0.32079411383714934</c:v>
                </c:pt>
                <c:pt idx="489">
                  <c:v>9.4206944320246122E-2</c:v>
                </c:pt>
                <c:pt idx="490">
                  <c:v>-1.1995320511525777E-2</c:v>
                </c:pt>
                <c:pt idx="491">
                  <c:v>-0.37738433854443937</c:v>
                </c:pt>
                <c:pt idx="492">
                  <c:v>0.22027015687760534</c:v>
                </c:pt>
                <c:pt idx="493">
                  <c:v>-9.5240562607758858E-2</c:v>
                </c:pt>
                <c:pt idx="494">
                  <c:v>-0.36660618199618944</c:v>
                </c:pt>
                <c:pt idx="495">
                  <c:v>-0.25904145966458775</c:v>
                </c:pt>
                <c:pt idx="496">
                  <c:v>-0.26799622235056153</c:v>
                </c:pt>
                <c:pt idx="497">
                  <c:v>-4.5464688467845522E-2</c:v>
                </c:pt>
                <c:pt idx="498">
                  <c:v>-0.57761072182806295</c:v>
                </c:pt>
                <c:pt idx="499">
                  <c:v>9.9419889877468082E-2</c:v>
                </c:pt>
                <c:pt idx="500">
                  <c:v>-0.48214915965144867</c:v>
                </c:pt>
                <c:pt idx="501">
                  <c:v>-0.27091175924523753</c:v>
                </c:pt>
                <c:pt idx="502">
                  <c:v>0.2870438599655904</c:v>
                </c:pt>
                <c:pt idx="503">
                  <c:v>0.35391116187895699</c:v>
                </c:pt>
                <c:pt idx="504">
                  <c:v>-0.16234108383773255</c:v>
                </c:pt>
                <c:pt idx="505">
                  <c:v>-4.0880446865495579E-2</c:v>
                </c:pt>
                <c:pt idx="506">
                  <c:v>0.32069780681954296</c:v>
                </c:pt>
                <c:pt idx="507">
                  <c:v>4.0478972824775097E-2</c:v>
                </c:pt>
                <c:pt idx="508">
                  <c:v>-1.8747424871738708E-2</c:v>
                </c:pt>
                <c:pt idx="509">
                  <c:v>7.0102554129132882E-2</c:v>
                </c:pt>
                <c:pt idx="510">
                  <c:v>-0.11320391114788726</c:v>
                </c:pt>
                <c:pt idx="511">
                  <c:v>0.13967033382099106</c:v>
                </c:pt>
                <c:pt idx="512">
                  <c:v>0.34310281336766624</c:v>
                </c:pt>
                <c:pt idx="513">
                  <c:v>-0.2941320673344831</c:v>
                </c:pt>
                <c:pt idx="514">
                  <c:v>-0.25655192710277286</c:v>
                </c:pt>
                <c:pt idx="515">
                  <c:v>-0.28080908882428096</c:v>
                </c:pt>
                <c:pt idx="516">
                  <c:v>-6.4628142416237391E-2</c:v>
                </c:pt>
                <c:pt idx="517">
                  <c:v>-0.22459757494346957</c:v>
                </c:pt>
                <c:pt idx="518">
                  <c:v>0.13047681848786538</c:v>
                </c:pt>
                <c:pt idx="519">
                  <c:v>4.5876878889909781E-3</c:v>
                </c:pt>
                <c:pt idx="520">
                  <c:v>-6.2263892485904622E-3</c:v>
                </c:pt>
                <c:pt idx="521">
                  <c:v>-0.3512854335471271</c:v>
                </c:pt>
                <c:pt idx="522">
                  <c:v>0.44823205616496198</c:v>
                </c:pt>
                <c:pt idx="523">
                  <c:v>-0.33044966602017467</c:v>
                </c:pt>
                <c:pt idx="524">
                  <c:v>6.9282522390449491E-2</c:v>
                </c:pt>
                <c:pt idx="525">
                  <c:v>6.7751793942751992E-2</c:v>
                </c:pt>
                <c:pt idx="526">
                  <c:v>0.58107881414712081</c:v>
                </c:pt>
                <c:pt idx="527">
                  <c:v>-0.5250779704332097</c:v>
                </c:pt>
                <c:pt idx="528">
                  <c:v>-0.60861633028848716</c:v>
                </c:pt>
                <c:pt idx="529">
                  <c:v>-0.15109452712003626</c:v>
                </c:pt>
                <c:pt idx="530">
                  <c:v>0.43432377132101568</c:v>
                </c:pt>
                <c:pt idx="531">
                  <c:v>2.2563352924025316E-2</c:v>
                </c:pt>
                <c:pt idx="532">
                  <c:v>-0.72247297599781379</c:v>
                </c:pt>
                <c:pt idx="533">
                  <c:v>-4.7317959541644049E-2</c:v>
                </c:pt>
                <c:pt idx="534">
                  <c:v>-0.22397418503391106</c:v>
                </c:pt>
                <c:pt idx="535">
                  <c:v>-0.14351168424384711</c:v>
                </c:pt>
                <c:pt idx="536">
                  <c:v>2.1293338826825964E-2</c:v>
                </c:pt>
                <c:pt idx="537">
                  <c:v>-3.52499094410125E-2</c:v>
                </c:pt>
                <c:pt idx="538">
                  <c:v>0.23164171041659293</c:v>
                </c:pt>
                <c:pt idx="539">
                  <c:v>0.1316541748942848</c:v>
                </c:pt>
                <c:pt idx="540">
                  <c:v>0.66772839740758572</c:v>
                </c:pt>
                <c:pt idx="541">
                  <c:v>0.49828400388195115</c:v>
                </c:pt>
                <c:pt idx="542">
                  <c:v>-7.7810031744900698E-2</c:v>
                </c:pt>
                <c:pt idx="543">
                  <c:v>-0.14871197256922891</c:v>
                </c:pt>
                <c:pt idx="544">
                  <c:v>-0.42438391649926988</c:v>
                </c:pt>
                <c:pt idx="545">
                  <c:v>-0.29515271289929201</c:v>
                </c:pt>
                <c:pt idx="546">
                  <c:v>-0.21933752253047215</c:v>
                </c:pt>
                <c:pt idx="547">
                  <c:v>-0.62085884610740227</c:v>
                </c:pt>
                <c:pt idx="548">
                  <c:v>0.11290210141541857</c:v>
                </c:pt>
                <c:pt idx="549">
                  <c:v>7.8934318943418902E-2</c:v>
                </c:pt>
                <c:pt idx="550">
                  <c:v>-0.38899361321622078</c:v>
                </c:pt>
                <c:pt idx="551">
                  <c:v>0.18769083367967926</c:v>
                </c:pt>
                <c:pt idx="552">
                  <c:v>-4.9538683313537987E-3</c:v>
                </c:pt>
                <c:pt idx="553">
                  <c:v>-0.23806139101961007</c:v>
                </c:pt>
                <c:pt idx="554">
                  <c:v>-5.2115486035682793E-2</c:v>
                </c:pt>
                <c:pt idx="555">
                  <c:v>7.271537672110337E-2</c:v>
                </c:pt>
                <c:pt idx="556">
                  <c:v>-0.12276087061190952</c:v>
                </c:pt>
                <c:pt idx="557">
                  <c:v>0.35379845665318049</c:v>
                </c:pt>
                <c:pt idx="558">
                  <c:v>0.37993831751912782</c:v>
                </c:pt>
                <c:pt idx="559">
                  <c:v>3.5833115892643E-2</c:v>
                </c:pt>
                <c:pt idx="560">
                  <c:v>-0.46225770365416069</c:v>
                </c:pt>
                <c:pt idx="561">
                  <c:v>-0.14529009362064632</c:v>
                </c:pt>
                <c:pt idx="562">
                  <c:v>-5.6502470867933981E-2</c:v>
                </c:pt>
                <c:pt idx="563">
                  <c:v>0.29118820804083934</c:v>
                </c:pt>
                <c:pt idx="564">
                  <c:v>5.0068950521840593E-2</c:v>
                </c:pt>
                <c:pt idx="565">
                  <c:v>-0.39967898248201877</c:v>
                </c:pt>
                <c:pt idx="566">
                  <c:v>0.12985109925469968</c:v>
                </c:pt>
                <c:pt idx="567">
                  <c:v>-0.22998179304351349</c:v>
                </c:pt>
                <c:pt idx="568">
                  <c:v>0.49296289985302594</c:v>
                </c:pt>
                <c:pt idx="569">
                  <c:v>-5.5664644149562868E-2</c:v>
                </c:pt>
                <c:pt idx="570">
                  <c:v>0.1251943254347489</c:v>
                </c:pt>
                <c:pt idx="571">
                  <c:v>9.147848080887264E-3</c:v>
                </c:pt>
                <c:pt idx="572">
                  <c:v>-0.15634799294095145</c:v>
                </c:pt>
                <c:pt idx="573">
                  <c:v>-1.0065974222428662</c:v>
                </c:pt>
                <c:pt idx="574">
                  <c:v>-8.3146636746261632E-2</c:v>
                </c:pt>
                <c:pt idx="575">
                  <c:v>0.11728878248678649</c:v>
                </c:pt>
                <c:pt idx="576">
                  <c:v>9.8142345932007782E-3</c:v>
                </c:pt>
                <c:pt idx="577">
                  <c:v>-0.31213773015047319</c:v>
                </c:pt>
                <c:pt idx="578">
                  <c:v>8.3681167261432265E-2</c:v>
                </c:pt>
                <c:pt idx="579">
                  <c:v>-0.18908835391109532</c:v>
                </c:pt>
                <c:pt idx="580">
                  <c:v>-0.14498369908178474</c:v>
                </c:pt>
                <c:pt idx="581">
                  <c:v>-6.1145288100690656E-2</c:v>
                </c:pt>
                <c:pt idx="582">
                  <c:v>-5.7084325197542155E-2</c:v>
                </c:pt>
                <c:pt idx="583">
                  <c:v>-0.32906206370405433</c:v>
                </c:pt>
                <c:pt idx="584">
                  <c:v>8.3471534316011398E-2</c:v>
                </c:pt>
                <c:pt idx="585">
                  <c:v>-0.12012598445225188</c:v>
                </c:pt>
                <c:pt idx="586">
                  <c:v>8.4921537426824276E-2</c:v>
                </c:pt>
                <c:pt idx="587">
                  <c:v>-0.27098355899141713</c:v>
                </c:pt>
                <c:pt idx="588">
                  <c:v>-0.37617544932328689</c:v>
                </c:pt>
                <c:pt idx="589">
                  <c:v>-0.36527304015904655</c:v>
                </c:pt>
                <c:pt idx="590">
                  <c:v>3.7273875198463679E-4</c:v>
                </c:pt>
                <c:pt idx="591">
                  <c:v>-0.19352673821083038</c:v>
                </c:pt>
                <c:pt idx="592">
                  <c:v>0.21800575384692891</c:v>
                </c:pt>
                <c:pt idx="593">
                  <c:v>0.22101843301783364</c:v>
                </c:pt>
                <c:pt idx="594">
                  <c:v>-0.12158690152287495</c:v>
                </c:pt>
                <c:pt idx="595">
                  <c:v>0.53114476205368488</c:v>
                </c:pt>
                <c:pt idx="596">
                  <c:v>0.46535022778099139</c:v>
                </c:pt>
                <c:pt idx="597">
                  <c:v>0.34391592806544846</c:v>
                </c:pt>
                <c:pt idx="598">
                  <c:v>-0.1123102600021319</c:v>
                </c:pt>
                <c:pt idx="599">
                  <c:v>3.7972950767968583E-2</c:v>
                </c:pt>
                <c:pt idx="600">
                  <c:v>-7.7412061481459959E-2</c:v>
                </c:pt>
                <c:pt idx="601">
                  <c:v>0.11570274172452902</c:v>
                </c:pt>
                <c:pt idx="602">
                  <c:v>-0.89765590272214379</c:v>
                </c:pt>
                <c:pt idx="603">
                  <c:v>1.009579352130292E-2</c:v>
                </c:pt>
                <c:pt idx="604">
                  <c:v>0.34657293469451578</c:v>
                </c:pt>
                <c:pt idx="605">
                  <c:v>-0.34433465652156647</c:v>
                </c:pt>
                <c:pt idx="606">
                  <c:v>0.11378582622059781</c:v>
                </c:pt>
                <c:pt idx="607">
                  <c:v>0.10485780178281003</c:v>
                </c:pt>
                <c:pt idx="608">
                  <c:v>0.38329701651845005</c:v>
                </c:pt>
                <c:pt idx="609">
                  <c:v>4.7568145170441216E-2</c:v>
                </c:pt>
                <c:pt idx="610">
                  <c:v>0.14276290700213398</c:v>
                </c:pt>
                <c:pt idx="611">
                  <c:v>-3.0254092114338781E-2</c:v>
                </c:pt>
                <c:pt idx="612">
                  <c:v>0.24628419592806036</c:v>
                </c:pt>
                <c:pt idx="613">
                  <c:v>0.45255810331836349</c:v>
                </c:pt>
                <c:pt idx="614">
                  <c:v>0.29883316132319582</c:v>
                </c:pt>
                <c:pt idx="615">
                  <c:v>2.6499808973150948E-2</c:v>
                </c:pt>
                <c:pt idx="616">
                  <c:v>-9.8736009299514052E-2</c:v>
                </c:pt>
                <c:pt idx="617">
                  <c:v>-0.4637440787209236</c:v>
                </c:pt>
                <c:pt idx="618">
                  <c:v>-0.32384625192584976</c:v>
                </c:pt>
                <c:pt idx="619">
                  <c:v>-0.63078848520047492</c:v>
                </c:pt>
                <c:pt idx="620">
                  <c:v>-0.15614572156424933</c:v>
                </c:pt>
                <c:pt idx="621">
                  <c:v>-0.58439112471122745</c:v>
                </c:pt>
                <c:pt idx="622">
                  <c:v>-0.51219412394502706</c:v>
                </c:pt>
                <c:pt idx="623">
                  <c:v>-5.7988853629458319E-2</c:v>
                </c:pt>
                <c:pt idx="624">
                  <c:v>-0.33317249638089774</c:v>
                </c:pt>
                <c:pt idx="625">
                  <c:v>-0.28572761517611561</c:v>
                </c:pt>
                <c:pt idx="626">
                  <c:v>-0.67386670214084887</c:v>
                </c:pt>
                <c:pt idx="627">
                  <c:v>0.10564614599443274</c:v>
                </c:pt>
                <c:pt idx="628">
                  <c:v>0.19521394862644284</c:v>
                </c:pt>
                <c:pt idx="629">
                  <c:v>-0.1830176953493563</c:v>
                </c:pt>
                <c:pt idx="630">
                  <c:v>0.17071984877760008</c:v>
                </c:pt>
                <c:pt idx="631">
                  <c:v>-1.1506830709650116E-2</c:v>
                </c:pt>
                <c:pt idx="632">
                  <c:v>-0.4733972791964256</c:v>
                </c:pt>
                <c:pt idx="633">
                  <c:v>-0.31527356994646666</c:v>
                </c:pt>
                <c:pt idx="634">
                  <c:v>0.3781913238290629</c:v>
                </c:pt>
                <c:pt idx="635">
                  <c:v>0.52115102477385822</c:v>
                </c:pt>
                <c:pt idx="636">
                  <c:v>-8.6873976321205068E-2</c:v>
                </c:pt>
                <c:pt idx="637">
                  <c:v>0.17086728731457557</c:v>
                </c:pt>
                <c:pt idx="638">
                  <c:v>-0.42785567954277393</c:v>
                </c:pt>
                <c:pt idx="639">
                  <c:v>0.35784383775962786</c:v>
                </c:pt>
                <c:pt idx="640">
                  <c:v>9.4994236425574169E-2</c:v>
                </c:pt>
                <c:pt idx="641">
                  <c:v>-0.56562245746286621</c:v>
                </c:pt>
                <c:pt idx="642">
                  <c:v>-0.20259654786817893</c:v>
                </c:pt>
                <c:pt idx="643">
                  <c:v>-0.18848136088622663</c:v>
                </c:pt>
                <c:pt idx="644">
                  <c:v>-0.29299223625038623</c:v>
                </c:pt>
                <c:pt idx="645">
                  <c:v>-0.42491407815498933</c:v>
                </c:pt>
                <c:pt idx="646">
                  <c:v>-0.14970906467330627</c:v>
                </c:pt>
                <c:pt idx="647">
                  <c:v>2.7831821384050784E-2</c:v>
                </c:pt>
                <c:pt idx="648">
                  <c:v>0.32196205614235485</c:v>
                </c:pt>
                <c:pt idx="649">
                  <c:v>-0.32365048237851618</c:v>
                </c:pt>
                <c:pt idx="650">
                  <c:v>0.11762215599875302</c:v>
                </c:pt>
                <c:pt idx="651">
                  <c:v>-5.9366194121953771E-2</c:v>
                </c:pt>
                <c:pt idx="652">
                  <c:v>-4.9062304212690283E-2</c:v>
                </c:pt>
                <c:pt idx="653">
                  <c:v>-0.13827251925211254</c:v>
                </c:pt>
                <c:pt idx="654">
                  <c:v>-0.38035711007697393</c:v>
                </c:pt>
                <c:pt idx="655">
                  <c:v>0.2775510115788431</c:v>
                </c:pt>
                <c:pt idx="656">
                  <c:v>-0.80308138493571157</c:v>
                </c:pt>
                <c:pt idx="657">
                  <c:v>3.9718101783701457E-2</c:v>
                </c:pt>
                <c:pt idx="658">
                  <c:v>-0.2843318403133086</c:v>
                </c:pt>
                <c:pt idx="659">
                  <c:v>-0.15464301092244023</c:v>
                </c:pt>
                <c:pt idx="660">
                  <c:v>4.9396812098800716E-2</c:v>
                </c:pt>
                <c:pt idx="661">
                  <c:v>4.6795133939717549E-2</c:v>
                </c:pt>
                <c:pt idx="662">
                  <c:v>0.14434823393277069</c:v>
                </c:pt>
                <c:pt idx="663">
                  <c:v>-0.3348768257196697</c:v>
                </c:pt>
                <c:pt idx="664">
                  <c:v>0.33027190219309516</c:v>
                </c:pt>
                <c:pt idx="665">
                  <c:v>-6.225104144490734E-2</c:v>
                </c:pt>
                <c:pt idx="666">
                  <c:v>0.15094854346607572</c:v>
                </c:pt>
                <c:pt idx="667">
                  <c:v>0.10762320911293051</c:v>
                </c:pt>
                <c:pt idx="668">
                  <c:v>5.8455261701699603E-2</c:v>
                </c:pt>
                <c:pt idx="669">
                  <c:v>3.1032962327080922E-2</c:v>
                </c:pt>
                <c:pt idx="670">
                  <c:v>9.1498043451862313E-2</c:v>
                </c:pt>
                <c:pt idx="671">
                  <c:v>0.52589578424803751</c:v>
                </c:pt>
                <c:pt idx="672">
                  <c:v>-3.5813701857338585E-2</c:v>
                </c:pt>
                <c:pt idx="673">
                  <c:v>4.4042970484331374E-2</c:v>
                </c:pt>
                <c:pt idx="674">
                  <c:v>-2.7228475162009155E-2</c:v>
                </c:pt>
                <c:pt idx="675">
                  <c:v>0.21119365766527198</c:v>
                </c:pt>
                <c:pt idx="676">
                  <c:v>0.41054700792207327</c:v>
                </c:pt>
                <c:pt idx="677">
                  <c:v>-0.19569648147464322</c:v>
                </c:pt>
                <c:pt idx="678">
                  <c:v>0.19365476174812293</c:v>
                </c:pt>
                <c:pt idx="679">
                  <c:v>-8.098776202449666E-2</c:v>
                </c:pt>
                <c:pt idx="680">
                  <c:v>0.33324694627517171</c:v>
                </c:pt>
                <c:pt idx="681">
                  <c:v>0.13739427711320398</c:v>
                </c:pt>
                <c:pt idx="682">
                  <c:v>0.21814372411182109</c:v>
                </c:pt>
                <c:pt idx="683">
                  <c:v>-0.1724555303561339</c:v>
                </c:pt>
                <c:pt idx="684">
                  <c:v>0.14919556015601015</c:v>
                </c:pt>
                <c:pt idx="685">
                  <c:v>-0.11212161567878055</c:v>
                </c:pt>
                <c:pt idx="686">
                  <c:v>-0.11990581908193103</c:v>
                </c:pt>
                <c:pt idx="687">
                  <c:v>-0.46603335886853009</c:v>
                </c:pt>
                <c:pt idx="688">
                  <c:v>0.27313157175674563</c:v>
                </c:pt>
                <c:pt idx="689">
                  <c:v>9.6032346331275248E-2</c:v>
                </c:pt>
                <c:pt idx="690">
                  <c:v>-0.55359745034024455</c:v>
                </c:pt>
                <c:pt idx="691">
                  <c:v>0.13624918426023791</c:v>
                </c:pt>
                <c:pt idx="692">
                  <c:v>-0.14463077899885529</c:v>
                </c:pt>
                <c:pt idx="693">
                  <c:v>0.266423368663047</c:v>
                </c:pt>
                <c:pt idx="694">
                  <c:v>-0.1874439201357089</c:v>
                </c:pt>
                <c:pt idx="695">
                  <c:v>-2.5660187888503945E-2</c:v>
                </c:pt>
                <c:pt idx="696">
                  <c:v>-0.34907944846991812</c:v>
                </c:pt>
                <c:pt idx="697">
                  <c:v>6.8381420209670668E-2</c:v>
                </c:pt>
                <c:pt idx="698">
                  <c:v>1.8202531240669943E-2</c:v>
                </c:pt>
                <c:pt idx="699">
                  <c:v>0.69313334186633957</c:v>
                </c:pt>
                <c:pt idx="700">
                  <c:v>0.10271393897738459</c:v>
                </c:pt>
                <c:pt idx="701">
                  <c:v>6.6008145930914447E-2</c:v>
                </c:pt>
                <c:pt idx="702">
                  <c:v>-0.63627971532171457</c:v>
                </c:pt>
                <c:pt idx="703">
                  <c:v>0.16565070219604808</c:v>
                </c:pt>
                <c:pt idx="704">
                  <c:v>-0.20443990240673821</c:v>
                </c:pt>
                <c:pt idx="705">
                  <c:v>0.27096914551734125</c:v>
                </c:pt>
                <c:pt idx="706">
                  <c:v>-0.3625380417659898</c:v>
                </c:pt>
                <c:pt idx="707">
                  <c:v>0.14388315812075356</c:v>
                </c:pt>
                <c:pt idx="708">
                  <c:v>0.23145893009491256</c:v>
                </c:pt>
                <c:pt idx="709">
                  <c:v>-0.21986202590396509</c:v>
                </c:pt>
                <c:pt idx="710">
                  <c:v>0.56775854604075104</c:v>
                </c:pt>
                <c:pt idx="711">
                  <c:v>-0.17185442382961374</c:v>
                </c:pt>
                <c:pt idx="712">
                  <c:v>-1.6357864968042066E-2</c:v>
                </c:pt>
                <c:pt idx="713">
                  <c:v>0.15016872125864394</c:v>
                </c:pt>
                <c:pt idx="714">
                  <c:v>9.7363266485769262E-2</c:v>
                </c:pt>
                <c:pt idx="715">
                  <c:v>0.4851530037250808</c:v>
                </c:pt>
                <c:pt idx="716">
                  <c:v>0.34998587240371842</c:v>
                </c:pt>
                <c:pt idx="717">
                  <c:v>0.14674021658132691</c:v>
                </c:pt>
                <c:pt idx="718">
                  <c:v>-0.17521280407085502</c:v>
                </c:pt>
                <c:pt idx="719">
                  <c:v>-0.39219376432676056</c:v>
                </c:pt>
                <c:pt idx="720">
                  <c:v>-3.6673326955571989E-2</c:v>
                </c:pt>
                <c:pt idx="721">
                  <c:v>-7.7731202121268717E-2</c:v>
                </c:pt>
                <c:pt idx="722">
                  <c:v>0.17448661637909085</c:v>
                </c:pt>
                <c:pt idx="723">
                  <c:v>-0.43663006046642305</c:v>
                </c:pt>
                <c:pt idx="724">
                  <c:v>-7.6047650523839869E-2</c:v>
                </c:pt>
                <c:pt idx="725">
                  <c:v>8.9349191566336278E-2</c:v>
                </c:pt>
                <c:pt idx="726">
                  <c:v>-0.12631367179142319</c:v>
                </c:pt>
                <c:pt idx="727">
                  <c:v>0.43388346495220625</c:v>
                </c:pt>
                <c:pt idx="728">
                  <c:v>0.21717591041392079</c:v>
                </c:pt>
                <c:pt idx="729">
                  <c:v>0.11786829523528396</c:v>
                </c:pt>
                <c:pt idx="730">
                  <c:v>-7.1558792855009115E-2</c:v>
                </c:pt>
                <c:pt idx="731">
                  <c:v>-3.8782524656034045E-2</c:v>
                </c:pt>
                <c:pt idx="732">
                  <c:v>-0.80409964088629005</c:v>
                </c:pt>
                <c:pt idx="733">
                  <c:v>0.31628534629986571</c:v>
                </c:pt>
                <c:pt idx="734">
                  <c:v>-0.25704577024117548</c:v>
                </c:pt>
                <c:pt idx="735">
                  <c:v>-8.3844784083437388E-2</c:v>
                </c:pt>
                <c:pt idx="736">
                  <c:v>-0.65516356928238173</c:v>
                </c:pt>
                <c:pt idx="737">
                  <c:v>1.5735816947654798E-2</c:v>
                </c:pt>
                <c:pt idx="738">
                  <c:v>-0.1672938094215512</c:v>
                </c:pt>
                <c:pt idx="739">
                  <c:v>-0.15497495896034938</c:v>
                </c:pt>
                <c:pt idx="740">
                  <c:v>0.18012978264172885</c:v>
                </c:pt>
                <c:pt idx="741">
                  <c:v>-0.52874929100382106</c:v>
                </c:pt>
                <c:pt idx="742">
                  <c:v>0.4904588284531467</c:v>
                </c:pt>
                <c:pt idx="743">
                  <c:v>-0.19568329121717518</c:v>
                </c:pt>
                <c:pt idx="744">
                  <c:v>-0.23770688119688438</c:v>
                </c:pt>
                <c:pt idx="745">
                  <c:v>0.28767379384147568</c:v>
                </c:pt>
                <c:pt idx="746">
                  <c:v>-0.27266265920770588</c:v>
                </c:pt>
                <c:pt idx="747">
                  <c:v>0.4562017032855713</c:v>
                </c:pt>
                <c:pt idx="748">
                  <c:v>-4.3174664079097752E-3</c:v>
                </c:pt>
                <c:pt idx="749">
                  <c:v>7.2572967964987606E-2</c:v>
                </c:pt>
                <c:pt idx="750">
                  <c:v>1.1025679111250973E-3</c:v>
                </c:pt>
                <c:pt idx="751">
                  <c:v>0.29654412050704559</c:v>
                </c:pt>
                <c:pt idx="752">
                  <c:v>0.21258230986976723</c:v>
                </c:pt>
                <c:pt idx="753">
                  <c:v>-0.63475908651750179</c:v>
                </c:pt>
                <c:pt idx="754">
                  <c:v>-6.8485736299664132E-2</c:v>
                </c:pt>
                <c:pt idx="755">
                  <c:v>-0.33345788545632343</c:v>
                </c:pt>
                <c:pt idx="756">
                  <c:v>-0.20826006498104885</c:v>
                </c:pt>
                <c:pt idx="757">
                  <c:v>0.28431987659082508</c:v>
                </c:pt>
                <c:pt idx="758">
                  <c:v>0.16686009198891424</c:v>
                </c:pt>
                <c:pt idx="759">
                  <c:v>-9.6880206343950545E-2</c:v>
                </c:pt>
                <c:pt idx="760">
                  <c:v>0.32039880808077498</c:v>
                </c:pt>
                <c:pt idx="761">
                  <c:v>-0.14115682228528031</c:v>
                </c:pt>
                <c:pt idx="762">
                  <c:v>-2.6686911729739665E-2</c:v>
                </c:pt>
                <c:pt idx="763">
                  <c:v>0.28447266659709286</c:v>
                </c:pt>
                <c:pt idx="764">
                  <c:v>0.11929887679692405</c:v>
                </c:pt>
                <c:pt idx="765">
                  <c:v>0.10359481928838478</c:v>
                </c:pt>
                <c:pt idx="766">
                  <c:v>-0.20825021196982307</c:v>
                </c:pt>
                <c:pt idx="767">
                  <c:v>0.1681053232363911</c:v>
                </c:pt>
                <c:pt idx="768">
                  <c:v>-7.4570517302538372E-2</c:v>
                </c:pt>
                <c:pt idx="769">
                  <c:v>-0.1469846400508717</c:v>
                </c:pt>
                <c:pt idx="770">
                  <c:v>0.14143673375680438</c:v>
                </c:pt>
                <c:pt idx="771">
                  <c:v>-0.11731620482569236</c:v>
                </c:pt>
                <c:pt idx="772">
                  <c:v>-0.18093438575190204</c:v>
                </c:pt>
                <c:pt idx="773">
                  <c:v>-0.48601419227666348</c:v>
                </c:pt>
                <c:pt idx="774">
                  <c:v>0.32901295788075391</c:v>
                </c:pt>
                <c:pt idx="775">
                  <c:v>9.5294611452500677E-2</c:v>
                </c:pt>
                <c:pt idx="776">
                  <c:v>0.43762775012109439</c:v>
                </c:pt>
                <c:pt idx="777">
                  <c:v>-0.18142096711773503</c:v>
                </c:pt>
                <c:pt idx="778">
                  <c:v>0.34527556268272913</c:v>
                </c:pt>
                <c:pt idx="779">
                  <c:v>-0.1545859220241893</c:v>
                </c:pt>
                <c:pt idx="780">
                  <c:v>5.3662014072667075E-2</c:v>
                </c:pt>
                <c:pt idx="781">
                  <c:v>-0.34665989950685938</c:v>
                </c:pt>
                <c:pt idx="782">
                  <c:v>0.15022897565742366</c:v>
                </c:pt>
                <c:pt idx="783">
                  <c:v>0.27820705324999934</c:v>
                </c:pt>
                <c:pt idx="784">
                  <c:v>-0.93816787861274531</c:v>
                </c:pt>
                <c:pt idx="785">
                  <c:v>-0.10951209799730149</c:v>
                </c:pt>
                <c:pt idx="786">
                  <c:v>0.26652065395797242</c:v>
                </c:pt>
                <c:pt idx="787">
                  <c:v>-0.1696014685356321</c:v>
                </c:pt>
                <c:pt idx="788">
                  <c:v>0.23468068420741842</c:v>
                </c:pt>
                <c:pt idx="789">
                  <c:v>-0.11161548200208772</c:v>
                </c:pt>
                <c:pt idx="790">
                  <c:v>0.62710473808058242</c:v>
                </c:pt>
                <c:pt idx="791">
                  <c:v>-0.15182965150824823</c:v>
                </c:pt>
                <c:pt idx="792">
                  <c:v>0.10491481360976659</c:v>
                </c:pt>
                <c:pt idx="793">
                  <c:v>-0.44565424457259478</c:v>
                </c:pt>
                <c:pt idx="794">
                  <c:v>-0.29553196795011494</c:v>
                </c:pt>
                <c:pt idx="795">
                  <c:v>3.3711575094181108E-2</c:v>
                </c:pt>
                <c:pt idx="796">
                  <c:v>-0.55545346234317283</c:v>
                </c:pt>
                <c:pt idx="797">
                  <c:v>-0.19537425525935792</c:v>
                </c:pt>
                <c:pt idx="798">
                  <c:v>0.42183058898460996</c:v>
                </c:pt>
                <c:pt idx="799">
                  <c:v>-0.71387760307800863</c:v>
                </c:pt>
                <c:pt idx="800">
                  <c:v>-1.499905441483923E-2</c:v>
                </c:pt>
                <c:pt idx="801">
                  <c:v>-0.12755738166511058</c:v>
                </c:pt>
                <c:pt idx="802">
                  <c:v>2.9433220349015538E-2</c:v>
                </c:pt>
                <c:pt idx="803">
                  <c:v>2.5696510656755245E-3</c:v>
                </c:pt>
                <c:pt idx="804">
                  <c:v>-5.9131262684686721E-2</c:v>
                </c:pt>
                <c:pt idx="805">
                  <c:v>-0.19311964153909478</c:v>
                </c:pt>
                <c:pt idx="806">
                  <c:v>0.31670005680559399</c:v>
                </c:pt>
                <c:pt idx="807">
                  <c:v>0.29722061396521121</c:v>
                </c:pt>
                <c:pt idx="808">
                  <c:v>-0.54171779831510858</c:v>
                </c:pt>
                <c:pt idx="809">
                  <c:v>7.4709601836370307E-2</c:v>
                </c:pt>
                <c:pt idx="810">
                  <c:v>0.53142576322370194</c:v>
                </c:pt>
                <c:pt idx="811">
                  <c:v>-3.976829931756156E-2</c:v>
                </c:pt>
                <c:pt idx="812">
                  <c:v>0.14997673320581195</c:v>
                </c:pt>
                <c:pt idx="813">
                  <c:v>-0.38668832449251794</c:v>
                </c:pt>
                <c:pt idx="814">
                  <c:v>0.44218068104103042</c:v>
                </c:pt>
                <c:pt idx="815">
                  <c:v>-0.23345953971621006</c:v>
                </c:pt>
                <c:pt idx="816">
                  <c:v>0.12640432745301469</c:v>
                </c:pt>
                <c:pt idx="817">
                  <c:v>-6.3170200958202527E-2</c:v>
                </c:pt>
                <c:pt idx="818">
                  <c:v>-5.8748044505564583E-2</c:v>
                </c:pt>
                <c:pt idx="819">
                  <c:v>-0.14104633199251501</c:v>
                </c:pt>
                <c:pt idx="820">
                  <c:v>-0.15617281831385293</c:v>
                </c:pt>
                <c:pt idx="821">
                  <c:v>-0.19915643789836174</c:v>
                </c:pt>
                <c:pt idx="822">
                  <c:v>-0.67720525871141157</c:v>
                </c:pt>
                <c:pt idx="823">
                  <c:v>0.28169838657649565</c:v>
                </c:pt>
                <c:pt idx="824">
                  <c:v>0.17711125476791573</c:v>
                </c:pt>
                <c:pt idx="825">
                  <c:v>0.40925055346899414</c:v>
                </c:pt>
                <c:pt idx="826">
                  <c:v>5.1523900672961719E-2</c:v>
                </c:pt>
                <c:pt idx="827">
                  <c:v>0.45667449903076557</c:v>
                </c:pt>
                <c:pt idx="828">
                  <c:v>-0.24600186020223866</c:v>
                </c:pt>
                <c:pt idx="829">
                  <c:v>-0.13534574498343505</c:v>
                </c:pt>
                <c:pt idx="830">
                  <c:v>-1.8300414266663987E-2</c:v>
                </c:pt>
                <c:pt idx="831">
                  <c:v>-1.9833421104781146E-2</c:v>
                </c:pt>
                <c:pt idx="832">
                  <c:v>-0.12901414396115085</c:v>
                </c:pt>
                <c:pt idx="833">
                  <c:v>0.60859424890929081</c:v>
                </c:pt>
                <c:pt idx="834">
                  <c:v>-0.6778489238905161</c:v>
                </c:pt>
                <c:pt idx="835">
                  <c:v>-0.10865487922548484</c:v>
                </c:pt>
                <c:pt idx="836">
                  <c:v>-8.1623938894138437E-2</c:v>
                </c:pt>
                <c:pt idx="837">
                  <c:v>-0.50483754868770359</c:v>
                </c:pt>
                <c:pt idx="838">
                  <c:v>-0.16943255458237269</c:v>
                </c:pt>
                <c:pt idx="839">
                  <c:v>-0.17267837360716326</c:v>
                </c:pt>
                <c:pt idx="840">
                  <c:v>-0.30191733943164423</c:v>
                </c:pt>
                <c:pt idx="841">
                  <c:v>9.5334618145072308E-3</c:v>
                </c:pt>
                <c:pt idx="842">
                  <c:v>-0.15701770434950515</c:v>
                </c:pt>
                <c:pt idx="843">
                  <c:v>0.5096930530310062</c:v>
                </c:pt>
                <c:pt idx="844">
                  <c:v>-4.9034661776222559E-2</c:v>
                </c:pt>
                <c:pt idx="845">
                  <c:v>7.8369280701087007E-2</c:v>
                </c:pt>
                <c:pt idx="846">
                  <c:v>-2.2325772263487774E-2</c:v>
                </c:pt>
                <c:pt idx="847">
                  <c:v>7.9455017186440449E-2</c:v>
                </c:pt>
                <c:pt idx="848">
                  <c:v>7.1959360018847188E-2</c:v>
                </c:pt>
                <c:pt idx="849">
                  <c:v>1.9091487883817385E-2</c:v>
                </c:pt>
                <c:pt idx="850">
                  <c:v>-6.3936516006084271E-2</c:v>
                </c:pt>
                <c:pt idx="851">
                  <c:v>-0.47927078321011751</c:v>
                </c:pt>
                <c:pt idx="852">
                  <c:v>-0.44404884739259642</c:v>
                </c:pt>
                <c:pt idx="853">
                  <c:v>0.24732672649111812</c:v>
                </c:pt>
                <c:pt idx="854">
                  <c:v>9.4440460193295661E-2</c:v>
                </c:pt>
                <c:pt idx="855">
                  <c:v>0.91477482869162696</c:v>
                </c:pt>
                <c:pt idx="856">
                  <c:v>0.4355008729855398</c:v>
                </c:pt>
                <c:pt idx="857">
                  <c:v>0.18208423622184858</c:v>
                </c:pt>
                <c:pt idx="858">
                  <c:v>-0.47315846180641091</c:v>
                </c:pt>
                <c:pt idx="859">
                  <c:v>0.16008715364407458</c:v>
                </c:pt>
                <c:pt idx="860">
                  <c:v>0.27166630057639252</c:v>
                </c:pt>
                <c:pt idx="861">
                  <c:v>0.19602036456319441</c:v>
                </c:pt>
                <c:pt idx="862">
                  <c:v>0.23920885943288464</c:v>
                </c:pt>
                <c:pt idx="863">
                  <c:v>-0.23575719684870944</c:v>
                </c:pt>
                <c:pt idx="864">
                  <c:v>0.18318625419634504</c:v>
                </c:pt>
                <c:pt idx="865">
                  <c:v>0.13528991220129838</c:v>
                </c:pt>
                <c:pt idx="866">
                  <c:v>-0.49612608968211408</c:v>
                </c:pt>
                <c:pt idx="867">
                  <c:v>0.25803813067625664</c:v>
                </c:pt>
                <c:pt idx="868">
                  <c:v>0.19038761333967585</c:v>
                </c:pt>
                <c:pt idx="869">
                  <c:v>0.31073524093090116</c:v>
                </c:pt>
                <c:pt idx="870">
                  <c:v>-0.29124679576037166</c:v>
                </c:pt>
                <c:pt idx="871">
                  <c:v>-9.1497035735062543E-2</c:v>
                </c:pt>
                <c:pt idx="872">
                  <c:v>-0.21993155455018029</c:v>
                </c:pt>
                <c:pt idx="873">
                  <c:v>0.33520455645738217</c:v>
                </c:pt>
                <c:pt idx="874">
                  <c:v>-0.19517187572549211</c:v>
                </c:pt>
                <c:pt idx="875">
                  <c:v>-1.2698727237340204E-3</c:v>
                </c:pt>
                <c:pt idx="876">
                  <c:v>-0.42156701582922956</c:v>
                </c:pt>
                <c:pt idx="877">
                  <c:v>0.1136018563549637</c:v>
                </c:pt>
                <c:pt idx="878">
                  <c:v>-0.38689787901561751</c:v>
                </c:pt>
                <c:pt idx="879">
                  <c:v>-0.4110671330038787</c:v>
                </c:pt>
                <c:pt idx="880">
                  <c:v>-0.12579731494405463</c:v>
                </c:pt>
                <c:pt idx="881">
                  <c:v>0.5776842089045493</c:v>
                </c:pt>
                <c:pt idx="882">
                  <c:v>6.9644246654707101E-3</c:v>
                </c:pt>
                <c:pt idx="883">
                  <c:v>0.23815858115001964</c:v>
                </c:pt>
                <c:pt idx="884">
                  <c:v>-0.41067963060063817</c:v>
                </c:pt>
                <c:pt idx="885">
                  <c:v>0.18032128590224425</c:v>
                </c:pt>
                <c:pt idx="886">
                  <c:v>0.43672086685389344</c:v>
                </c:pt>
                <c:pt idx="887">
                  <c:v>-0.14544654753261979</c:v>
                </c:pt>
                <c:pt idx="888">
                  <c:v>1.581197564077179E-3</c:v>
                </c:pt>
                <c:pt idx="889">
                  <c:v>0.17380754366768186</c:v>
                </c:pt>
                <c:pt idx="890">
                  <c:v>0.18102883553517213</c:v>
                </c:pt>
                <c:pt idx="891">
                  <c:v>-0.35204937849229517</c:v>
                </c:pt>
                <c:pt idx="892">
                  <c:v>-0.20504294329456046</c:v>
                </c:pt>
                <c:pt idx="893">
                  <c:v>-0.12755292624256012</c:v>
                </c:pt>
                <c:pt idx="894">
                  <c:v>0.42547754658355286</c:v>
                </c:pt>
                <c:pt idx="895">
                  <c:v>-0.19252342937104314</c:v>
                </c:pt>
                <c:pt idx="896">
                  <c:v>0.23017214421469795</c:v>
                </c:pt>
                <c:pt idx="897">
                  <c:v>-0.25294456129508713</c:v>
                </c:pt>
                <c:pt idx="898">
                  <c:v>-8.1936106748523183E-2</c:v>
                </c:pt>
                <c:pt idx="899">
                  <c:v>-0.22323841819845422</c:v>
                </c:pt>
                <c:pt idx="900">
                  <c:v>2.2359427842284861E-2</c:v>
                </c:pt>
                <c:pt idx="901">
                  <c:v>-0.12850146137710408</c:v>
                </c:pt>
                <c:pt idx="902">
                  <c:v>-8.6375435971299916E-2</c:v>
                </c:pt>
                <c:pt idx="903">
                  <c:v>-0.17344479483911773</c:v>
                </c:pt>
                <c:pt idx="904">
                  <c:v>-0.43023003977370883</c:v>
                </c:pt>
                <c:pt idx="905">
                  <c:v>0.67826513968399871</c:v>
                </c:pt>
                <c:pt idx="906">
                  <c:v>0.1345315590260461</c:v>
                </c:pt>
                <c:pt idx="907">
                  <c:v>2.6018583893423434E-2</c:v>
                </c:pt>
                <c:pt idx="908">
                  <c:v>-7.4274660060347622E-2</c:v>
                </c:pt>
                <c:pt idx="909">
                  <c:v>0.12224319397401197</c:v>
                </c:pt>
                <c:pt idx="910">
                  <c:v>-4.7811961372055553E-2</c:v>
                </c:pt>
                <c:pt idx="911">
                  <c:v>-0.33655784397279154</c:v>
                </c:pt>
                <c:pt idx="912">
                  <c:v>0.15177556209344278</c:v>
                </c:pt>
                <c:pt idx="913">
                  <c:v>-5.4302257155878476E-2</c:v>
                </c:pt>
                <c:pt idx="914">
                  <c:v>-0.37132635917835705</c:v>
                </c:pt>
                <c:pt idx="915">
                  <c:v>-7.0392874024921101E-2</c:v>
                </c:pt>
                <c:pt idx="916">
                  <c:v>0.41601159382107827</c:v>
                </c:pt>
                <c:pt idx="917">
                  <c:v>0.122046864158308</c:v>
                </c:pt>
                <c:pt idx="918">
                  <c:v>0.43012598469821944</c:v>
                </c:pt>
                <c:pt idx="919">
                  <c:v>-0.46126723963243177</c:v>
                </c:pt>
                <c:pt idx="920">
                  <c:v>5.9962613399748725E-2</c:v>
                </c:pt>
                <c:pt idx="921">
                  <c:v>-0.25727782394445114</c:v>
                </c:pt>
                <c:pt idx="922">
                  <c:v>-0.59836461257390727</c:v>
                </c:pt>
                <c:pt idx="923">
                  <c:v>-0.13603461197343542</c:v>
                </c:pt>
                <c:pt idx="924">
                  <c:v>-6.6101962312078225E-2</c:v>
                </c:pt>
                <c:pt idx="925">
                  <c:v>-0.12707290337163224</c:v>
                </c:pt>
                <c:pt idx="926">
                  <c:v>0.3384762082043955</c:v>
                </c:pt>
                <c:pt idx="927">
                  <c:v>-0.19101988080850302</c:v>
                </c:pt>
                <c:pt idx="928">
                  <c:v>-0.3993326662321543</c:v>
                </c:pt>
                <c:pt idx="929">
                  <c:v>0.21528873382842531</c:v>
                </c:pt>
                <c:pt idx="930">
                  <c:v>-0.22219639264595259</c:v>
                </c:pt>
                <c:pt idx="931">
                  <c:v>-0.46122462146953236</c:v>
                </c:pt>
                <c:pt idx="932">
                  <c:v>0.16055971283991671</c:v>
                </c:pt>
                <c:pt idx="933">
                  <c:v>0.131572243333376</c:v>
                </c:pt>
                <c:pt idx="934">
                  <c:v>0.23473947094289521</c:v>
                </c:pt>
                <c:pt idx="935">
                  <c:v>-0.35621592809165231</c:v>
                </c:pt>
                <c:pt idx="936">
                  <c:v>-0.14283055446845366</c:v>
                </c:pt>
                <c:pt idx="937">
                  <c:v>-0.22751321960038931</c:v>
                </c:pt>
                <c:pt idx="938">
                  <c:v>0.37467055136125355</c:v>
                </c:pt>
                <c:pt idx="939">
                  <c:v>0.46404207685128496</c:v>
                </c:pt>
                <c:pt idx="940">
                  <c:v>-0.43993572089137656</c:v>
                </c:pt>
                <c:pt idx="941">
                  <c:v>0.25901953104861292</c:v>
                </c:pt>
                <c:pt idx="942">
                  <c:v>0.16089031352228683</c:v>
                </c:pt>
                <c:pt idx="943">
                  <c:v>0.11814222983564124</c:v>
                </c:pt>
                <c:pt idx="944">
                  <c:v>0.12381061925989058</c:v>
                </c:pt>
                <c:pt idx="945">
                  <c:v>0.14370669911413356</c:v>
                </c:pt>
                <c:pt idx="946">
                  <c:v>-8.1524428676167424E-2</c:v>
                </c:pt>
                <c:pt idx="947">
                  <c:v>-0.30356649472714264</c:v>
                </c:pt>
                <c:pt idx="948">
                  <c:v>0.29293439631700613</c:v>
                </c:pt>
                <c:pt idx="949">
                  <c:v>1.9441518187239958E-2</c:v>
                </c:pt>
                <c:pt idx="950">
                  <c:v>-0.30063711729035275</c:v>
                </c:pt>
                <c:pt idx="951">
                  <c:v>-4.9627707421839487E-2</c:v>
                </c:pt>
                <c:pt idx="952">
                  <c:v>0.39410475149502944</c:v>
                </c:pt>
                <c:pt idx="953">
                  <c:v>0.32628841445398388</c:v>
                </c:pt>
                <c:pt idx="954">
                  <c:v>-0.22813732449030028</c:v>
                </c:pt>
                <c:pt idx="955">
                  <c:v>-0.22015249496481593</c:v>
                </c:pt>
                <c:pt idx="956">
                  <c:v>-0.3667789867841485</c:v>
                </c:pt>
                <c:pt idx="957">
                  <c:v>-0.11924398215547066</c:v>
                </c:pt>
                <c:pt idx="958">
                  <c:v>-0.28657994383277408</c:v>
                </c:pt>
                <c:pt idx="959">
                  <c:v>0.21941437734859109</c:v>
                </c:pt>
                <c:pt idx="960">
                  <c:v>-6.5358047952503032E-3</c:v>
                </c:pt>
                <c:pt idx="961">
                  <c:v>-0.23237615283913332</c:v>
                </c:pt>
                <c:pt idx="962">
                  <c:v>-0.17284001061209583</c:v>
                </c:pt>
                <c:pt idx="963">
                  <c:v>-0.19396802784859024</c:v>
                </c:pt>
                <c:pt idx="964">
                  <c:v>-5.904100835556516E-2</c:v>
                </c:pt>
                <c:pt idx="965">
                  <c:v>-0.35692053150893316</c:v>
                </c:pt>
                <c:pt idx="966">
                  <c:v>-0.1292367307484901</c:v>
                </c:pt>
                <c:pt idx="967">
                  <c:v>0.41900982584063534</c:v>
                </c:pt>
                <c:pt idx="968">
                  <c:v>8.117395852544379E-2</c:v>
                </c:pt>
                <c:pt idx="969">
                  <c:v>-0.13701860144105105</c:v>
                </c:pt>
                <c:pt idx="970">
                  <c:v>-0.69770461057082345</c:v>
                </c:pt>
                <c:pt idx="971">
                  <c:v>0.47873275693060208</c:v>
                </c:pt>
                <c:pt idx="972">
                  <c:v>0.30110754161343029</c:v>
                </c:pt>
                <c:pt idx="973">
                  <c:v>-0.23738479982491489</c:v>
                </c:pt>
                <c:pt idx="974">
                  <c:v>0.28136528496551538</c:v>
                </c:pt>
                <c:pt idx="975">
                  <c:v>0.34694547113467944</c:v>
                </c:pt>
                <c:pt idx="976">
                  <c:v>0.5373460936806882</c:v>
                </c:pt>
                <c:pt idx="977">
                  <c:v>0.15842731595121931</c:v>
                </c:pt>
                <c:pt idx="978">
                  <c:v>-0.13055073338914777</c:v>
                </c:pt>
                <c:pt idx="979">
                  <c:v>-8.7201815522516768E-2</c:v>
                </c:pt>
                <c:pt idx="980">
                  <c:v>1.696030535012362E-2</c:v>
                </c:pt>
                <c:pt idx="981">
                  <c:v>1.2149998225941707E-2</c:v>
                </c:pt>
                <c:pt idx="982">
                  <c:v>0.27475044699123924</c:v>
                </c:pt>
                <c:pt idx="983">
                  <c:v>0.27909995423056971</c:v>
                </c:pt>
                <c:pt idx="984">
                  <c:v>-0.22815399939606226</c:v>
                </c:pt>
                <c:pt idx="985">
                  <c:v>-0.25160110799453828</c:v>
                </c:pt>
                <c:pt idx="986">
                  <c:v>-0.16547278348003711</c:v>
                </c:pt>
                <c:pt idx="987">
                  <c:v>-0.19872113451906823</c:v>
                </c:pt>
                <c:pt idx="988">
                  <c:v>-0.38230638821906887</c:v>
                </c:pt>
                <c:pt idx="989">
                  <c:v>0.26061565356689526</c:v>
                </c:pt>
                <c:pt idx="990">
                  <c:v>-0.26691856221470489</c:v>
                </c:pt>
                <c:pt idx="991">
                  <c:v>-0.23427139691340623</c:v>
                </c:pt>
                <c:pt idx="992">
                  <c:v>-0.13249765534263722</c:v>
                </c:pt>
                <c:pt idx="993">
                  <c:v>-2.9745933150769975E-2</c:v>
                </c:pt>
                <c:pt idx="994">
                  <c:v>-5.333038548993807E-2</c:v>
                </c:pt>
                <c:pt idx="995">
                  <c:v>0.19127662039495702</c:v>
                </c:pt>
                <c:pt idx="996">
                  <c:v>-0.26360238142163245</c:v>
                </c:pt>
                <c:pt idx="997">
                  <c:v>-0.31187302482940571</c:v>
                </c:pt>
                <c:pt idx="998">
                  <c:v>-0.27001474051253382</c:v>
                </c:pt>
                <c:pt idx="999">
                  <c:v>-4.5087749180426143E-2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2-1742-9180-6137332A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46335"/>
        <c:axId val="2051454959"/>
      </c:scatterChart>
      <c:valAx>
        <c:axId val="2051546335"/>
        <c:scaling>
          <c:orientation val="minMax"/>
          <c:max val="5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54959"/>
        <c:crosses val="autoZero"/>
        <c:crossBetween val="midCat"/>
        <c:majorUnit val="1"/>
        <c:minorUnit val="0.5"/>
      </c:valAx>
      <c:valAx>
        <c:axId val="20514549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normalization!$B$1013:$B$2012</c:f>
              <c:numCache>
                <c:formatCode>0.000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normalization!$S$12:$S$1011</c:f>
              <c:numCache>
                <c:formatCode>0.000</c:formatCode>
                <c:ptCount val="1000"/>
                <c:pt idx="0">
                  <c:v>0.73575525188022528</c:v>
                </c:pt>
                <c:pt idx="1">
                  <c:v>-2.1903217902654561</c:v>
                </c:pt>
                <c:pt idx="2">
                  <c:v>0.60229789280210611</c:v>
                </c:pt>
                <c:pt idx="3">
                  <c:v>0.22291139407393443</c:v>
                </c:pt>
                <c:pt idx="4">
                  <c:v>-0.63500768529813645</c:v>
                </c:pt>
                <c:pt idx="5">
                  <c:v>-0.77107338482008336</c:v>
                </c:pt>
                <c:pt idx="6">
                  <c:v>-0.38732077068376525</c:v>
                </c:pt>
                <c:pt idx="7">
                  <c:v>1.2554947487482822</c:v>
                </c:pt>
                <c:pt idx="8">
                  <c:v>-0.31136463367726652</c:v>
                </c:pt>
                <c:pt idx="9">
                  <c:v>-0.33312121389265836</c:v>
                </c:pt>
                <c:pt idx="10">
                  <c:v>1.3928318006336973</c:v>
                </c:pt>
                <c:pt idx="11">
                  <c:v>-0.71717813151990395</c:v>
                </c:pt>
                <c:pt idx="12">
                  <c:v>9.9108935512578114E-2</c:v>
                </c:pt>
                <c:pt idx="13">
                  <c:v>0.94528879787293851</c:v>
                </c:pt>
                <c:pt idx="14">
                  <c:v>0.15433310740640704</c:v>
                </c:pt>
                <c:pt idx="15">
                  <c:v>-1.0927006561539401</c:v>
                </c:pt>
                <c:pt idx="16">
                  <c:v>0.14358794018083887</c:v>
                </c:pt>
                <c:pt idx="17">
                  <c:v>2.5229805305505142</c:v>
                </c:pt>
                <c:pt idx="18">
                  <c:v>-0.57158243820752019</c:v>
                </c:pt>
                <c:pt idx="19">
                  <c:v>-0.30216190578414281</c:v>
                </c:pt>
                <c:pt idx="20">
                  <c:v>1.510849356018537</c:v>
                </c:pt>
                <c:pt idx="21">
                  <c:v>-0.58030588644924486</c:v>
                </c:pt>
                <c:pt idx="22">
                  <c:v>0.39279642317018992</c:v>
                </c:pt>
                <c:pt idx="23">
                  <c:v>0.70199763954914929</c:v>
                </c:pt>
                <c:pt idx="24">
                  <c:v>0.98365520504556769</c:v>
                </c:pt>
                <c:pt idx="25">
                  <c:v>0.89915875334573425</c:v>
                </c:pt>
                <c:pt idx="26">
                  <c:v>-1.2870023732889257</c:v>
                </c:pt>
                <c:pt idx="27">
                  <c:v>2.1436132057086024</c:v>
                </c:pt>
                <c:pt idx="28">
                  <c:v>0.25669553598378259</c:v>
                </c:pt>
                <c:pt idx="29">
                  <c:v>0.63083480212940113</c:v>
                </c:pt>
                <c:pt idx="30">
                  <c:v>-0.29241813792990712</c:v>
                </c:pt>
                <c:pt idx="31">
                  <c:v>-0.14290178573810655</c:v>
                </c:pt>
                <c:pt idx="32">
                  <c:v>-1.4962685111099687</c:v>
                </c:pt>
                <c:pt idx="33">
                  <c:v>-0.98073833123241805</c:v>
                </c:pt>
                <c:pt idx="34">
                  <c:v>8.08620744534429E-2</c:v>
                </c:pt>
                <c:pt idx="35">
                  <c:v>-0.80266465274697685</c:v>
                </c:pt>
                <c:pt idx="36">
                  <c:v>1.7003601572876725</c:v>
                </c:pt>
                <c:pt idx="37">
                  <c:v>0.81038324769164283</c:v>
                </c:pt>
                <c:pt idx="38">
                  <c:v>-1.615731587125109</c:v>
                </c:pt>
                <c:pt idx="39">
                  <c:v>0.9935986437739861</c:v>
                </c:pt>
                <c:pt idx="40">
                  <c:v>0.46388210017740589</c:v>
                </c:pt>
                <c:pt idx="41">
                  <c:v>0.58092930484282057</c:v>
                </c:pt>
                <c:pt idx="42">
                  <c:v>6.1908991024212059E-2</c:v>
                </c:pt>
                <c:pt idx="43">
                  <c:v>-0.56273238605896247</c:v>
                </c:pt>
                <c:pt idx="44">
                  <c:v>-1.7245425624938777</c:v>
                </c:pt>
                <c:pt idx="45">
                  <c:v>-0.773577836729194</c:v>
                </c:pt>
                <c:pt idx="46">
                  <c:v>-4.2539175117842546E-4</c:v>
                </c:pt>
                <c:pt idx="47">
                  <c:v>-0.34213120448345652</c:v>
                </c:pt>
                <c:pt idx="48">
                  <c:v>0.27309089664943764</c:v>
                </c:pt>
                <c:pt idx="49">
                  <c:v>0.12744206777679182</c:v>
                </c:pt>
                <c:pt idx="50">
                  <c:v>1.1455793758503641E-2</c:v>
                </c:pt>
                <c:pt idx="51">
                  <c:v>0.17961490464258908</c:v>
                </c:pt>
                <c:pt idx="52">
                  <c:v>-0.24572288647948495</c:v>
                </c:pt>
                <c:pt idx="53">
                  <c:v>-2.180527120776349</c:v>
                </c:pt>
                <c:pt idx="54">
                  <c:v>0.71368161750339831</c:v>
                </c:pt>
                <c:pt idx="55">
                  <c:v>1.1250551621319211</c:v>
                </c:pt>
                <c:pt idx="56">
                  <c:v>-1.8244064599613157</c:v>
                </c:pt>
                <c:pt idx="57">
                  <c:v>0.30656455873691646</c:v>
                </c:pt>
                <c:pt idx="58">
                  <c:v>-0.25731174272498675</c:v>
                </c:pt>
                <c:pt idx="59">
                  <c:v>-0.13535660760222271</c:v>
                </c:pt>
                <c:pt idx="60">
                  <c:v>5.1825193396640564E-3</c:v>
                </c:pt>
                <c:pt idx="61">
                  <c:v>0.72274298925781844</c:v>
                </c:pt>
                <c:pt idx="62">
                  <c:v>-0.95769884823699614</c:v>
                </c:pt>
                <c:pt idx="63">
                  <c:v>0.86997701584940113</c:v>
                </c:pt>
                <c:pt idx="64">
                  <c:v>0.52501330184451211</c:v>
                </c:pt>
                <c:pt idx="65">
                  <c:v>0.60589611408119981</c:v>
                </c:pt>
                <c:pt idx="66">
                  <c:v>-0.16270426621596551</c:v>
                </c:pt>
                <c:pt idx="67">
                  <c:v>1.1233282517628731</c:v>
                </c:pt>
                <c:pt idx="68">
                  <c:v>-0.81977396193349095</c:v>
                </c:pt>
                <c:pt idx="69">
                  <c:v>0.88745907453955253</c:v>
                </c:pt>
                <c:pt idx="70">
                  <c:v>1.2338534304127122</c:v>
                </c:pt>
                <c:pt idx="71">
                  <c:v>0.48773868772683393</c:v>
                </c:pt>
                <c:pt idx="72">
                  <c:v>-0.64938094363557952</c:v>
                </c:pt>
                <c:pt idx="73">
                  <c:v>0.19455198659401854</c:v>
                </c:pt>
                <c:pt idx="74">
                  <c:v>-0.135852798335928</c:v>
                </c:pt>
                <c:pt idx="75">
                  <c:v>-0.77505479825770307</c:v>
                </c:pt>
                <c:pt idx="76">
                  <c:v>-0.21954559590174655</c:v>
                </c:pt>
                <c:pt idx="77">
                  <c:v>-1.0383291951509022</c:v>
                </c:pt>
                <c:pt idx="78">
                  <c:v>1.8360914815926224</c:v>
                </c:pt>
                <c:pt idx="79">
                  <c:v>-1.9328153296731538</c:v>
                </c:pt>
                <c:pt idx="80">
                  <c:v>0.29758871495147066</c:v>
                </c:pt>
                <c:pt idx="81">
                  <c:v>-0.80825608718940378</c:v>
                </c:pt>
                <c:pt idx="82">
                  <c:v>-0.69205217887805648</c:v>
                </c:pt>
                <c:pt idx="83">
                  <c:v>0.40448411552993679</c:v>
                </c:pt>
                <c:pt idx="84">
                  <c:v>0.29944887365417788</c:v>
                </c:pt>
                <c:pt idx="85">
                  <c:v>-1.3712774647856623</c:v>
                </c:pt>
                <c:pt idx="86">
                  <c:v>1.6361160228685092</c:v>
                </c:pt>
                <c:pt idx="87">
                  <c:v>-0.32574462998433884</c:v>
                </c:pt>
                <c:pt idx="88">
                  <c:v>0.67861542111557216</c:v>
                </c:pt>
                <c:pt idx="89">
                  <c:v>0.24289005926849586</c:v>
                </c:pt>
                <c:pt idx="90">
                  <c:v>-0.13200518751914336</c:v>
                </c:pt>
                <c:pt idx="91">
                  <c:v>1.0185200294561907</c:v>
                </c:pt>
                <c:pt idx="92">
                  <c:v>-0.60686590626160153</c:v>
                </c:pt>
                <c:pt idx="93">
                  <c:v>-2.2618123266082693</c:v>
                </c:pt>
                <c:pt idx="94">
                  <c:v>-0.61021721026647779</c:v>
                </c:pt>
                <c:pt idx="95">
                  <c:v>-0.71345173687633079</c:v>
                </c:pt>
                <c:pt idx="96">
                  <c:v>0.34446504797817024</c:v>
                </c:pt>
                <c:pt idx="97">
                  <c:v>-0.1410968365007268</c:v>
                </c:pt>
                <c:pt idx="98">
                  <c:v>-0.32521587687984416</c:v>
                </c:pt>
                <c:pt idx="99">
                  <c:v>0.73579092714739769</c:v>
                </c:pt>
                <c:pt idx="100">
                  <c:v>-0.96723092265518129</c:v>
                </c:pt>
                <c:pt idx="101">
                  <c:v>-0.22088573779427922</c:v>
                </c:pt>
                <c:pt idx="102">
                  <c:v>1.086837501488056</c:v>
                </c:pt>
                <c:pt idx="103">
                  <c:v>-0.76330892295914243</c:v>
                </c:pt>
                <c:pt idx="104">
                  <c:v>-1.2120769172745316</c:v>
                </c:pt>
                <c:pt idx="105">
                  <c:v>0.92620568482121501</c:v>
                </c:pt>
                <c:pt idx="106">
                  <c:v>0.17315981159391847</c:v>
                </c:pt>
                <c:pt idx="107">
                  <c:v>-0.33555256308154213</c:v>
                </c:pt>
                <c:pt idx="108">
                  <c:v>-3.95417611118373E-3</c:v>
                </c:pt>
                <c:pt idx="109">
                  <c:v>-4.0712806466334253E-2</c:v>
                </c:pt>
                <c:pt idx="110">
                  <c:v>0.65691133441363048</c:v>
                </c:pt>
                <c:pt idx="111">
                  <c:v>0.44871899730221054</c:v>
                </c:pt>
                <c:pt idx="112">
                  <c:v>-9.1320818898474061E-3</c:v>
                </c:pt>
                <c:pt idx="113">
                  <c:v>-1.4817994918244493</c:v>
                </c:pt>
                <c:pt idx="114">
                  <c:v>-0.12832064336243018</c:v>
                </c:pt>
                <c:pt idx="115">
                  <c:v>-0.96975161482673311</c:v>
                </c:pt>
                <c:pt idx="116">
                  <c:v>-1.1598767807401986</c:v>
                </c:pt>
                <c:pt idx="117">
                  <c:v>-0.91342973130396088</c:v>
                </c:pt>
                <c:pt idx="118">
                  <c:v>-0.41997119267330779</c:v>
                </c:pt>
                <c:pt idx="119">
                  <c:v>-0.76839543227311491</c:v>
                </c:pt>
                <c:pt idx="120">
                  <c:v>-1.6732208983698851</c:v>
                </c:pt>
                <c:pt idx="121">
                  <c:v>-0.95217826903910063</c:v>
                </c:pt>
                <c:pt idx="122">
                  <c:v>0.59813436999167102</c:v>
                </c:pt>
                <c:pt idx="123">
                  <c:v>-5.0974575388777074E-2</c:v>
                </c:pt>
                <c:pt idx="124">
                  <c:v>0.1333415720472331</c:v>
                </c:pt>
                <c:pt idx="125">
                  <c:v>0.80601442207672525</c:v>
                </c:pt>
                <c:pt idx="126">
                  <c:v>0.42086147458675449</c:v>
                </c:pt>
                <c:pt idx="127">
                  <c:v>-0.76753890706820027</c:v>
                </c:pt>
                <c:pt idx="128">
                  <c:v>-4.9901613603310514E-3</c:v>
                </c:pt>
                <c:pt idx="129">
                  <c:v>1.5529167026549782</c:v>
                </c:pt>
                <c:pt idx="130">
                  <c:v>-0.73729731763975848</c:v>
                </c:pt>
                <c:pt idx="131">
                  <c:v>-1.084653816874799</c:v>
                </c:pt>
                <c:pt idx="132">
                  <c:v>2.1568216999200476</c:v>
                </c:pt>
                <c:pt idx="133">
                  <c:v>-1.0726220201009478</c:v>
                </c:pt>
                <c:pt idx="134">
                  <c:v>1.2021762380499468</c:v>
                </c:pt>
                <c:pt idx="135">
                  <c:v>-0.31131364615227564</c:v>
                </c:pt>
                <c:pt idx="136">
                  <c:v>0.56326954337071089</c:v>
                </c:pt>
                <c:pt idx="137">
                  <c:v>1.2330423938161736</c:v>
                </c:pt>
                <c:pt idx="138">
                  <c:v>-0.41238547056423663</c:v>
                </c:pt>
                <c:pt idx="139">
                  <c:v>0.2411790153122898</c:v>
                </c:pt>
                <c:pt idx="140">
                  <c:v>-0.86756256799281617</c:v>
                </c:pt>
                <c:pt idx="141">
                  <c:v>-1.348256244299135</c:v>
                </c:pt>
                <c:pt idx="142">
                  <c:v>-7.4223430807729043E-2</c:v>
                </c:pt>
                <c:pt idx="143">
                  <c:v>1.1037492757090159</c:v>
                </c:pt>
                <c:pt idx="144">
                  <c:v>1.8198112761235274</c:v>
                </c:pt>
                <c:pt idx="145">
                  <c:v>1.7050102882662124</c:v>
                </c:pt>
                <c:pt idx="146">
                  <c:v>-0.46111368660622876</c:v>
                </c:pt>
                <c:pt idx="147">
                  <c:v>1.2261273622173523</c:v>
                </c:pt>
                <c:pt idx="148">
                  <c:v>1.5860448246173728</c:v>
                </c:pt>
                <c:pt idx="149">
                  <c:v>-1.3870680902628409</c:v>
                </c:pt>
                <c:pt idx="150">
                  <c:v>-2.0025300250818741</c:v>
                </c:pt>
                <c:pt idx="151">
                  <c:v>-0.89127878573988406</c:v>
                </c:pt>
                <c:pt idx="152">
                  <c:v>0.24149654474033794</c:v>
                </c:pt>
                <c:pt idx="153">
                  <c:v>-3.3006351852574133E-2</c:v>
                </c:pt>
                <c:pt idx="154">
                  <c:v>-4.9199462018987361E-3</c:v>
                </c:pt>
                <c:pt idx="155">
                  <c:v>-1.5812360696244943</c:v>
                </c:pt>
                <c:pt idx="156">
                  <c:v>0.9913988066482049</c:v>
                </c:pt>
                <c:pt idx="157">
                  <c:v>1.5766359282109184</c:v>
                </c:pt>
                <c:pt idx="158">
                  <c:v>0.7065087001129019</c:v>
                </c:pt>
                <c:pt idx="159">
                  <c:v>0.18162117835559533</c:v>
                </c:pt>
                <c:pt idx="160">
                  <c:v>-1.0830871526241466</c:v>
                </c:pt>
                <c:pt idx="161">
                  <c:v>-0.76303427958043391</c:v>
                </c:pt>
                <c:pt idx="162">
                  <c:v>0.88286707633388906</c:v>
                </c:pt>
                <c:pt idx="163">
                  <c:v>1.183940541015114</c:v>
                </c:pt>
                <c:pt idx="164">
                  <c:v>0.30487538136166631</c:v>
                </c:pt>
                <c:pt idx="165">
                  <c:v>-0.64371199108860933</c:v>
                </c:pt>
                <c:pt idx="166">
                  <c:v>-0.16860008858729972</c:v>
                </c:pt>
                <c:pt idx="167">
                  <c:v>1.2207413736196113</c:v>
                </c:pt>
                <c:pt idx="168">
                  <c:v>-0.18677989553806515</c:v>
                </c:pt>
                <c:pt idx="169">
                  <c:v>0.81232557972904162</c:v>
                </c:pt>
                <c:pt idx="170">
                  <c:v>3.8892162205807428E-2</c:v>
                </c:pt>
                <c:pt idx="171">
                  <c:v>0.83809363960841321</c:v>
                </c:pt>
                <c:pt idx="172">
                  <c:v>0.30717267975415308</c:v>
                </c:pt>
                <c:pt idx="173">
                  <c:v>-2.6423931462725089E-2</c:v>
                </c:pt>
                <c:pt idx="174">
                  <c:v>6.9728035472329678E-3</c:v>
                </c:pt>
                <c:pt idx="175">
                  <c:v>1.6716318774119199</c:v>
                </c:pt>
                <c:pt idx="176">
                  <c:v>0.42671969353400835</c:v>
                </c:pt>
                <c:pt idx="177">
                  <c:v>0.52061546343723197</c:v>
                </c:pt>
                <c:pt idx="178">
                  <c:v>0.57077151667066561</c:v>
                </c:pt>
                <c:pt idx="179">
                  <c:v>-0.10779958771432856</c:v>
                </c:pt>
                <c:pt idx="180">
                  <c:v>-0.14014010260078943</c:v>
                </c:pt>
                <c:pt idx="181">
                  <c:v>-0.35281598605964692</c:v>
                </c:pt>
                <c:pt idx="182">
                  <c:v>-7.7113744628105108E-2</c:v>
                </c:pt>
                <c:pt idx="183">
                  <c:v>-1.5219138148398732</c:v>
                </c:pt>
                <c:pt idx="184">
                  <c:v>9.1412875067607299E-2</c:v>
                </c:pt>
                <c:pt idx="185">
                  <c:v>1.1139699215192369</c:v>
                </c:pt>
                <c:pt idx="186">
                  <c:v>0.4007749981378011</c:v>
                </c:pt>
                <c:pt idx="187">
                  <c:v>2.152043500275667</c:v>
                </c:pt>
                <c:pt idx="188">
                  <c:v>-0.11642932452061777</c:v>
                </c:pt>
                <c:pt idx="189">
                  <c:v>-1.6237948148410311</c:v>
                </c:pt>
                <c:pt idx="190">
                  <c:v>0.80723633858018473</c:v>
                </c:pt>
                <c:pt idx="191">
                  <c:v>0.4520477979929523</c:v>
                </c:pt>
                <c:pt idx="192">
                  <c:v>-1.7032574538164769</c:v>
                </c:pt>
                <c:pt idx="193">
                  <c:v>0.74786223988386102</c:v>
                </c:pt>
                <c:pt idx="194">
                  <c:v>-0.51515167451089605</c:v>
                </c:pt>
                <c:pt idx="195">
                  <c:v>1.1988770309465298</c:v>
                </c:pt>
                <c:pt idx="196">
                  <c:v>8.2664523682439262E-2</c:v>
                </c:pt>
                <c:pt idx="197">
                  <c:v>1.2757479303418002</c:v>
                </c:pt>
                <c:pt idx="198">
                  <c:v>0.77782092455563312</c:v>
                </c:pt>
                <c:pt idx="199">
                  <c:v>1.146978904004657</c:v>
                </c:pt>
                <c:pt idx="200">
                  <c:v>-2.2277075261193739</c:v>
                </c:pt>
                <c:pt idx="201">
                  <c:v>1.3113429729445134</c:v>
                </c:pt>
                <c:pt idx="202">
                  <c:v>-1.4991413781512799</c:v>
                </c:pt>
                <c:pt idx="203">
                  <c:v>-9.9013190590875433E-2</c:v>
                </c:pt>
                <c:pt idx="204">
                  <c:v>-0.75652190079948367</c:v>
                </c:pt>
                <c:pt idx="205">
                  <c:v>-1.4152166299395208</c:v>
                </c:pt>
                <c:pt idx="206">
                  <c:v>-2.156423606301083E-2</c:v>
                </c:pt>
                <c:pt idx="207">
                  <c:v>1.3201043172019267</c:v>
                </c:pt>
                <c:pt idx="208">
                  <c:v>0.32697191816805027</c:v>
                </c:pt>
                <c:pt idx="209">
                  <c:v>0.39404748153399388</c:v>
                </c:pt>
                <c:pt idx="210">
                  <c:v>0.13774889635437215</c:v>
                </c:pt>
                <c:pt idx="211">
                  <c:v>0.410758169211764</c:v>
                </c:pt>
                <c:pt idx="212">
                  <c:v>1.4798144961203215</c:v>
                </c:pt>
                <c:pt idx="213">
                  <c:v>-0.73640110826278404</c:v>
                </c:pt>
                <c:pt idx="214">
                  <c:v>0.28874216425407168</c:v>
                </c:pt>
                <c:pt idx="215">
                  <c:v>1.2914447463188521</c:v>
                </c:pt>
                <c:pt idx="216">
                  <c:v>1.3556465010469891</c:v>
                </c:pt>
                <c:pt idx="217">
                  <c:v>-0.34440128118840907</c:v>
                </c:pt>
                <c:pt idx="218">
                  <c:v>0.1822335738069962</c:v>
                </c:pt>
                <c:pt idx="219">
                  <c:v>-0.2901341323524213</c:v>
                </c:pt>
                <c:pt idx="220">
                  <c:v>2.3203522714056111</c:v>
                </c:pt>
                <c:pt idx="221">
                  <c:v>-0.48872123275768581</c:v>
                </c:pt>
                <c:pt idx="222">
                  <c:v>-1.2188700331619493</c:v>
                </c:pt>
                <c:pt idx="223">
                  <c:v>-0.52338460311018731</c:v>
                </c:pt>
                <c:pt idx="224">
                  <c:v>-1.3834919930320755</c:v>
                </c:pt>
                <c:pt idx="225">
                  <c:v>1.7058453315104989</c:v>
                </c:pt>
                <c:pt idx="226">
                  <c:v>0.254078646810113</c:v>
                </c:pt>
                <c:pt idx="227">
                  <c:v>0.81153688015976033</c:v>
                </c:pt>
                <c:pt idx="228">
                  <c:v>-1.4115522401841285</c:v>
                </c:pt>
                <c:pt idx="229">
                  <c:v>0.48155430728456305</c:v>
                </c:pt>
                <c:pt idx="230">
                  <c:v>0.57636535193615379</c:v>
                </c:pt>
                <c:pt idx="231">
                  <c:v>1.3411439924061532</c:v>
                </c:pt>
                <c:pt idx="232">
                  <c:v>-0.75815873162705893</c:v>
                </c:pt>
                <c:pt idx="233">
                  <c:v>-4.7786982590994551E-3</c:v>
                </c:pt>
                <c:pt idx="234">
                  <c:v>0.50102835129759271</c:v>
                </c:pt>
                <c:pt idx="235">
                  <c:v>-0.39518090065414402</c:v>
                </c:pt>
                <c:pt idx="236">
                  <c:v>1.0170273619766559</c:v>
                </c:pt>
                <c:pt idx="237">
                  <c:v>-0.45657593522029666</c:v>
                </c:pt>
                <c:pt idx="238">
                  <c:v>0.81667133244055745</c:v>
                </c:pt>
                <c:pt idx="239">
                  <c:v>1.2638766067568837E-2</c:v>
                </c:pt>
                <c:pt idx="240">
                  <c:v>1.5751662220106952</c:v>
                </c:pt>
                <c:pt idx="241">
                  <c:v>0.50480150220501585</c:v>
                </c:pt>
                <c:pt idx="242">
                  <c:v>-0.62691942961990432</c:v>
                </c:pt>
                <c:pt idx="243">
                  <c:v>0.64882396968701617</c:v>
                </c:pt>
                <c:pt idx="244">
                  <c:v>-0.3073125521111702</c:v>
                </c:pt>
                <c:pt idx="245">
                  <c:v>0.89740416274051715</c:v>
                </c:pt>
                <c:pt idx="246">
                  <c:v>-1.5673316712859398</c:v>
                </c:pt>
                <c:pt idx="247">
                  <c:v>0.39724680102004423</c:v>
                </c:pt>
                <c:pt idx="248">
                  <c:v>0.85019506008848145</c:v>
                </c:pt>
                <c:pt idx="249">
                  <c:v>-0.24894042858184881</c:v>
                </c:pt>
                <c:pt idx="250">
                  <c:v>-0.92678454569058655</c:v>
                </c:pt>
                <c:pt idx="251">
                  <c:v>0.61260592224719834</c:v>
                </c:pt>
                <c:pt idx="252">
                  <c:v>-8.6652932295841464E-2</c:v>
                </c:pt>
                <c:pt idx="253">
                  <c:v>0.35286906461293327</c:v>
                </c:pt>
                <c:pt idx="254">
                  <c:v>-1.2676646744846891</c:v>
                </c:pt>
                <c:pt idx="255">
                  <c:v>-0.96534222441263151</c:v>
                </c:pt>
                <c:pt idx="256">
                  <c:v>1.519252525025657</c:v>
                </c:pt>
                <c:pt idx="257">
                  <c:v>0.84460613646900429</c:v>
                </c:pt>
                <c:pt idx="258">
                  <c:v>0.70945791848181861</c:v>
                </c:pt>
                <c:pt idx="259">
                  <c:v>-0.92787458361813113</c:v>
                </c:pt>
                <c:pt idx="260">
                  <c:v>-0.10363535952924918</c:v>
                </c:pt>
                <c:pt idx="261">
                  <c:v>1.0991022935093331</c:v>
                </c:pt>
                <c:pt idx="262">
                  <c:v>0.67399016070649997</c:v>
                </c:pt>
                <c:pt idx="263">
                  <c:v>0.33492214828416755</c:v>
                </c:pt>
                <c:pt idx="264">
                  <c:v>-0.26726198550689961</c:v>
                </c:pt>
                <c:pt idx="265">
                  <c:v>0.41287986162796431</c:v>
                </c:pt>
                <c:pt idx="266">
                  <c:v>-1.0340409513872226E-2</c:v>
                </c:pt>
                <c:pt idx="267">
                  <c:v>1.0395557992124911</c:v>
                </c:pt>
                <c:pt idx="268">
                  <c:v>1.3098679632307642</c:v>
                </c:pt>
                <c:pt idx="269">
                  <c:v>0.29810795407533758</c:v>
                </c:pt>
                <c:pt idx="270">
                  <c:v>-3.1427754858708461E-2</c:v>
                </c:pt>
                <c:pt idx="271">
                  <c:v>-0.26772160489125341</c:v>
                </c:pt>
                <c:pt idx="272">
                  <c:v>0.45394557446323053</c:v>
                </c:pt>
                <c:pt idx="273">
                  <c:v>2.0263758757618544</c:v>
                </c:pt>
                <c:pt idx="274">
                  <c:v>0.9411527081191603</c:v>
                </c:pt>
                <c:pt idx="275">
                  <c:v>-0.24727010109317013</c:v>
                </c:pt>
                <c:pt idx="276">
                  <c:v>0.73686861880332755</c:v>
                </c:pt>
                <c:pt idx="277">
                  <c:v>-1.8781008194384243</c:v>
                </c:pt>
                <c:pt idx="278">
                  <c:v>-1.5126257640907173</c:v>
                </c:pt>
                <c:pt idx="279">
                  <c:v>-1.5517406511361291</c:v>
                </c:pt>
                <c:pt idx="280">
                  <c:v>0.44238261397146234</c:v>
                </c:pt>
                <c:pt idx="281">
                  <c:v>1.3515500517843133</c:v>
                </c:pt>
                <c:pt idx="282">
                  <c:v>2.8021977248323931E-2</c:v>
                </c:pt>
                <c:pt idx="283">
                  <c:v>-1.3088744340640923</c:v>
                </c:pt>
                <c:pt idx="284">
                  <c:v>-0.43053287762845449</c:v>
                </c:pt>
                <c:pt idx="285">
                  <c:v>1.2343982107560794</c:v>
                </c:pt>
                <c:pt idx="286">
                  <c:v>0.21427070746765997</c:v>
                </c:pt>
                <c:pt idx="287">
                  <c:v>-0.71986076893806283</c:v>
                </c:pt>
                <c:pt idx="288">
                  <c:v>1.603057927553212</c:v>
                </c:pt>
                <c:pt idx="289">
                  <c:v>-1.3990199244444557</c:v>
                </c:pt>
                <c:pt idx="290">
                  <c:v>4.3491619950183608E-2</c:v>
                </c:pt>
                <c:pt idx="291">
                  <c:v>1.3034008581223544</c:v>
                </c:pt>
                <c:pt idx="292">
                  <c:v>-2.4561263747101409</c:v>
                </c:pt>
                <c:pt idx="293">
                  <c:v>-3.5084083381148518E-2</c:v>
                </c:pt>
                <c:pt idx="294">
                  <c:v>0.72451009593563531</c:v>
                </c:pt>
                <c:pt idx="295">
                  <c:v>-0.69279654817088632</c:v>
                </c:pt>
                <c:pt idx="296">
                  <c:v>-1.1329010218001467</c:v>
                </c:pt>
                <c:pt idx="297">
                  <c:v>4.7579566186427905E-2</c:v>
                </c:pt>
                <c:pt idx="298">
                  <c:v>-0.88675724206842099</c:v>
                </c:pt>
                <c:pt idx="299">
                  <c:v>-1.7783359070071388E-2</c:v>
                </c:pt>
                <c:pt idx="300">
                  <c:v>1.2634641054411397</c:v>
                </c:pt>
                <c:pt idx="301">
                  <c:v>3.4427930893418043E-2</c:v>
                </c:pt>
                <c:pt idx="302">
                  <c:v>-0.62202643871054408</c:v>
                </c:pt>
                <c:pt idx="303">
                  <c:v>0.46538423741117346</c:v>
                </c:pt>
                <c:pt idx="304">
                  <c:v>-0.64402131892035475</c:v>
                </c:pt>
                <c:pt idx="305">
                  <c:v>1.5264782642239303</c:v>
                </c:pt>
                <c:pt idx="306">
                  <c:v>0.75142775121505301</c:v>
                </c:pt>
                <c:pt idx="307">
                  <c:v>-1.3918641600047543</c:v>
                </c:pt>
                <c:pt idx="308">
                  <c:v>0.38273044398817246</c:v>
                </c:pt>
                <c:pt idx="309">
                  <c:v>0.35696555895362697</c:v>
                </c:pt>
                <c:pt idx="310">
                  <c:v>0.46059205002306841</c:v>
                </c:pt>
                <c:pt idx="311">
                  <c:v>1.1366955677314623</c:v>
                </c:pt>
                <c:pt idx="312">
                  <c:v>-1.1444324720256203</c:v>
                </c:pt>
                <c:pt idx="313">
                  <c:v>0.95081470249950584</c:v>
                </c:pt>
                <c:pt idx="314">
                  <c:v>0.52686472544876772</c:v>
                </c:pt>
                <c:pt idx="315">
                  <c:v>-0.15411541660473679</c:v>
                </c:pt>
                <c:pt idx="316">
                  <c:v>1.4106940162628878</c:v>
                </c:pt>
                <c:pt idx="317">
                  <c:v>8.4833545225388551E-2</c:v>
                </c:pt>
                <c:pt idx="318">
                  <c:v>0.42457481314610429</c:v>
                </c:pt>
                <c:pt idx="319">
                  <c:v>0.89591956341488665</c:v>
                </c:pt>
                <c:pt idx="320">
                  <c:v>0.1442131937652755</c:v>
                </c:pt>
                <c:pt idx="321">
                  <c:v>-1.1055992000980073</c:v>
                </c:pt>
                <c:pt idx="322">
                  <c:v>-1.6208762618611035</c:v>
                </c:pt>
                <c:pt idx="323">
                  <c:v>0.17871052740839499</c:v>
                </c:pt>
                <c:pt idx="324">
                  <c:v>2.6599347214776548</c:v>
                </c:pt>
                <c:pt idx="325">
                  <c:v>0.24560821865054375</c:v>
                </c:pt>
                <c:pt idx="326">
                  <c:v>-1.2126264925638892</c:v>
                </c:pt>
                <c:pt idx="327">
                  <c:v>-0.47899775325197735</c:v>
                </c:pt>
                <c:pt idx="328">
                  <c:v>0.28241998674343871</c:v>
                </c:pt>
                <c:pt idx="329">
                  <c:v>-2.3060296241882159</c:v>
                </c:pt>
                <c:pt idx="330">
                  <c:v>-1.3505851801710078</c:v>
                </c:pt>
                <c:pt idx="331">
                  <c:v>-0.80576015376474286</c:v>
                </c:pt>
                <c:pt idx="332">
                  <c:v>-2.0824342169371732</c:v>
                </c:pt>
                <c:pt idx="333">
                  <c:v>-5.9183044607000301E-2</c:v>
                </c:pt>
                <c:pt idx="334">
                  <c:v>1.0135939963924332</c:v>
                </c:pt>
                <c:pt idx="335">
                  <c:v>-0.30260139753646637</c:v>
                </c:pt>
                <c:pt idx="336">
                  <c:v>-2.206234903189388</c:v>
                </c:pt>
                <c:pt idx="337">
                  <c:v>-0.59153101027555621</c:v>
                </c:pt>
                <c:pt idx="338">
                  <c:v>-0.53966990472229304</c:v>
                </c:pt>
                <c:pt idx="339">
                  <c:v>0.82443962101123169</c:v>
                </c:pt>
                <c:pt idx="340">
                  <c:v>0.85355340076029984</c:v>
                </c:pt>
                <c:pt idx="341">
                  <c:v>-4.6259779582600073E-2</c:v>
                </c:pt>
                <c:pt idx="342">
                  <c:v>-1.8179713652425111</c:v>
                </c:pt>
                <c:pt idx="343">
                  <c:v>0.41453576851478358</c:v>
                </c:pt>
                <c:pt idx="344">
                  <c:v>-1.3876462832802836</c:v>
                </c:pt>
                <c:pt idx="345">
                  <c:v>0.95168599243746499</c:v>
                </c:pt>
                <c:pt idx="346">
                  <c:v>-1.6402776644076813</c:v>
                </c:pt>
                <c:pt idx="347">
                  <c:v>1.2134397354716606</c:v>
                </c:pt>
                <c:pt idx="348">
                  <c:v>-6.094404300315958E-2</c:v>
                </c:pt>
                <c:pt idx="349">
                  <c:v>-0.15539289061294931</c:v>
                </c:pt>
                <c:pt idx="350">
                  <c:v>1.3126688542006364</c:v>
                </c:pt>
                <c:pt idx="351">
                  <c:v>-1.7422439265725962</c:v>
                </c:pt>
                <c:pt idx="352">
                  <c:v>-1.1278277866199287</c:v>
                </c:pt>
                <c:pt idx="353">
                  <c:v>-1.6127056436122229</c:v>
                </c:pt>
                <c:pt idx="354">
                  <c:v>-0.19606373892425857</c:v>
                </c:pt>
                <c:pt idx="355">
                  <c:v>2.4205226530239532</c:v>
                </c:pt>
                <c:pt idx="356">
                  <c:v>0.30690720763668244</c:v>
                </c:pt>
                <c:pt idx="357">
                  <c:v>1.5848417906152943</c:v>
                </c:pt>
                <c:pt idx="358">
                  <c:v>0.5548527509869845</c:v>
                </c:pt>
                <c:pt idx="359">
                  <c:v>-0.3020332895371981</c:v>
                </c:pt>
                <c:pt idx="360">
                  <c:v>-0.13691008005395888</c:v>
                </c:pt>
                <c:pt idx="361">
                  <c:v>0.89633619346130422</c:v>
                </c:pt>
                <c:pt idx="362">
                  <c:v>0.6362657438378988</c:v>
                </c:pt>
                <c:pt idx="363">
                  <c:v>4.7402734945053246E-2</c:v>
                </c:pt>
                <c:pt idx="364">
                  <c:v>-0.78288953429671782</c:v>
                </c:pt>
                <c:pt idx="365">
                  <c:v>0.88314908976745443</c:v>
                </c:pt>
                <c:pt idx="366">
                  <c:v>-1.190913364330962</c:v>
                </c:pt>
                <c:pt idx="367">
                  <c:v>-1.3693510442137722</c:v>
                </c:pt>
                <c:pt idx="368">
                  <c:v>-0.73498799282531047</c:v>
                </c:pt>
                <c:pt idx="369">
                  <c:v>9.1116924191248283E-2</c:v>
                </c:pt>
                <c:pt idx="370">
                  <c:v>0.29437955440136832</c:v>
                </c:pt>
                <c:pt idx="371">
                  <c:v>1.7095420266882257</c:v>
                </c:pt>
                <c:pt idx="372">
                  <c:v>0.7235718778435386</c:v>
                </c:pt>
                <c:pt idx="373">
                  <c:v>1.4720032985472047</c:v>
                </c:pt>
                <c:pt idx="374">
                  <c:v>-0.34015327228956282</c:v>
                </c:pt>
                <c:pt idx="375">
                  <c:v>-0.60670996109555508</c:v>
                </c:pt>
                <c:pt idx="376">
                  <c:v>-0.82632967886496611</c:v>
                </c:pt>
                <c:pt idx="377">
                  <c:v>1.4557568084406161</c:v>
                </c:pt>
                <c:pt idx="378">
                  <c:v>-1.7328200915455843</c:v>
                </c:pt>
                <c:pt idx="379">
                  <c:v>-0.85715092148173078</c:v>
                </c:pt>
                <c:pt idx="380">
                  <c:v>0.42779650133802222</c:v>
                </c:pt>
                <c:pt idx="381">
                  <c:v>7.0238529069916567E-2</c:v>
                </c:pt>
                <c:pt idx="382">
                  <c:v>-1.5912258447262222</c:v>
                </c:pt>
                <c:pt idx="383">
                  <c:v>-0.43868914014445548</c:v>
                </c:pt>
                <c:pt idx="384">
                  <c:v>-2.0562154122855572E-2</c:v>
                </c:pt>
                <c:pt idx="385">
                  <c:v>0.18958626163600226</c:v>
                </c:pt>
                <c:pt idx="386">
                  <c:v>-3.4719804457266516E-2</c:v>
                </c:pt>
                <c:pt idx="387">
                  <c:v>1.0384087946657092</c:v>
                </c:pt>
                <c:pt idx="388">
                  <c:v>2.0925997809081038</c:v>
                </c:pt>
                <c:pt idx="389">
                  <c:v>-1.3181701018964482</c:v>
                </c:pt>
                <c:pt idx="390">
                  <c:v>-0.40899720534858058</c:v>
                </c:pt>
                <c:pt idx="391">
                  <c:v>0.94609589974407049</c:v>
                </c:pt>
                <c:pt idx="392">
                  <c:v>-1.811631957167898</c:v>
                </c:pt>
                <c:pt idx="393">
                  <c:v>-0.72721156901720119</c:v>
                </c:pt>
                <c:pt idx="394">
                  <c:v>-7.4235145264537672E-2</c:v>
                </c:pt>
                <c:pt idx="395">
                  <c:v>0.27881833127596939</c:v>
                </c:pt>
                <c:pt idx="396">
                  <c:v>0.46970770479879242</c:v>
                </c:pt>
                <c:pt idx="397">
                  <c:v>-0.9687751625515415</c:v>
                </c:pt>
                <c:pt idx="398">
                  <c:v>-0.26190694781666962</c:v>
                </c:pt>
                <c:pt idx="399">
                  <c:v>-0.20670828122680845</c:v>
                </c:pt>
                <c:pt idx="400">
                  <c:v>-1.1456260737987505</c:v>
                </c:pt>
                <c:pt idx="401">
                  <c:v>0.57019827762588149</c:v>
                </c:pt>
                <c:pt idx="402">
                  <c:v>1.4692006101382173</c:v>
                </c:pt>
                <c:pt idx="403">
                  <c:v>-2.0981557324615419</c:v>
                </c:pt>
                <c:pt idx="404">
                  <c:v>-5.5646443513942753E-2</c:v>
                </c:pt>
                <c:pt idx="405">
                  <c:v>0.59108774180761969</c:v>
                </c:pt>
                <c:pt idx="406">
                  <c:v>1.4903215989134981</c:v>
                </c:pt>
                <c:pt idx="407">
                  <c:v>9.0055292600944317E-2</c:v>
                </c:pt>
                <c:pt idx="408">
                  <c:v>0.97472011143194759</c:v>
                </c:pt>
                <c:pt idx="409">
                  <c:v>0.93515563158201098</c:v>
                </c:pt>
                <c:pt idx="410">
                  <c:v>3.869725593444772E-2</c:v>
                </c:pt>
                <c:pt idx="411">
                  <c:v>-0.65558256986097663</c:v>
                </c:pt>
                <c:pt idx="412">
                  <c:v>-0.81984159946513491</c:v>
                </c:pt>
                <c:pt idx="413">
                  <c:v>-1.2507596345900753</c:v>
                </c:pt>
                <c:pt idx="414">
                  <c:v>1.7053147536024098</c:v>
                </c:pt>
                <c:pt idx="415">
                  <c:v>1.0480475299882299</c:v>
                </c:pt>
                <c:pt idx="416">
                  <c:v>-1.5012824304982353</c:v>
                </c:pt>
                <c:pt idx="417">
                  <c:v>-0.34431065097048802</c:v>
                </c:pt>
                <c:pt idx="418">
                  <c:v>-1.0363575374160781</c:v>
                </c:pt>
                <c:pt idx="419">
                  <c:v>-1.5324006157372081</c:v>
                </c:pt>
                <c:pt idx="420">
                  <c:v>-1.826485528842553</c:v>
                </c:pt>
                <c:pt idx="421">
                  <c:v>-0.18941966886041711</c:v>
                </c:pt>
                <c:pt idx="422">
                  <c:v>-0.43550597690694481</c:v>
                </c:pt>
                <c:pt idx="423">
                  <c:v>0.84490899655958085</c:v>
                </c:pt>
                <c:pt idx="424">
                  <c:v>0.19350732760615805</c:v>
                </c:pt>
                <c:pt idx="425">
                  <c:v>-0.23535490933117828</c:v>
                </c:pt>
                <c:pt idx="426">
                  <c:v>-0.51474627429943809</c:v>
                </c:pt>
                <c:pt idx="427">
                  <c:v>-0.2771086702664935</c:v>
                </c:pt>
                <c:pt idx="428">
                  <c:v>0.4578541756659773</c:v>
                </c:pt>
                <c:pt idx="429">
                  <c:v>0.14941369834292631</c:v>
                </c:pt>
                <c:pt idx="430">
                  <c:v>1.4639109972050997</c:v>
                </c:pt>
                <c:pt idx="431">
                  <c:v>-0.4472967019825636</c:v>
                </c:pt>
                <c:pt idx="432">
                  <c:v>-0.2792877922931794</c:v>
                </c:pt>
                <c:pt idx="433">
                  <c:v>1.5469426853696162</c:v>
                </c:pt>
                <c:pt idx="434">
                  <c:v>-0.76595958824921118</c:v>
                </c:pt>
                <c:pt idx="435">
                  <c:v>0.34370841127284302</c:v>
                </c:pt>
                <c:pt idx="436">
                  <c:v>-0.66200257123144912</c:v>
                </c:pt>
                <c:pt idx="437">
                  <c:v>0.17993313235345013</c:v>
                </c:pt>
                <c:pt idx="438">
                  <c:v>-0.43863870545953015</c:v>
                </c:pt>
                <c:pt idx="439">
                  <c:v>-0.8743552576999245</c:v>
                </c:pt>
                <c:pt idx="440">
                  <c:v>-1.014237893696706</c:v>
                </c:pt>
                <c:pt idx="441">
                  <c:v>0.92670322773115588</c:v>
                </c:pt>
                <c:pt idx="442">
                  <c:v>-0.33401061389311215</c:v>
                </c:pt>
                <c:pt idx="443">
                  <c:v>-0.70349518549230494</c:v>
                </c:pt>
                <c:pt idx="444">
                  <c:v>-0.50005287549925825</c:v>
                </c:pt>
                <c:pt idx="445">
                  <c:v>-2.6963548373683115</c:v>
                </c:pt>
                <c:pt idx="446">
                  <c:v>0.1357839487183812</c:v>
                </c:pt>
                <c:pt idx="447">
                  <c:v>0.25008080619760864</c:v>
                </c:pt>
                <c:pt idx="448">
                  <c:v>1.0284558692009247</c:v>
                </c:pt>
                <c:pt idx="449">
                  <c:v>-1.6273928286819839E-2</c:v>
                </c:pt>
                <c:pt idx="450">
                  <c:v>1.3209537210697897</c:v>
                </c:pt>
                <c:pt idx="451">
                  <c:v>-0.46941375814894581</c:v>
                </c:pt>
                <c:pt idx="452">
                  <c:v>1.7980798514796816</c:v>
                </c:pt>
                <c:pt idx="453">
                  <c:v>0.45707235859012302</c:v>
                </c:pt>
                <c:pt idx="454">
                  <c:v>0.67890987154397464</c:v>
                </c:pt>
                <c:pt idx="455">
                  <c:v>0.6548421946071733</c:v>
                </c:pt>
                <c:pt idx="456">
                  <c:v>-1.4002347226992891</c:v>
                </c:pt>
                <c:pt idx="457">
                  <c:v>-0.1757491139339275</c:v>
                </c:pt>
                <c:pt idx="458">
                  <c:v>8.7371750287940142E-2</c:v>
                </c:pt>
                <c:pt idx="459">
                  <c:v>0.10540628961833294</c:v>
                </c:pt>
                <c:pt idx="460">
                  <c:v>0.43151358990764987</c:v>
                </c:pt>
                <c:pt idx="461">
                  <c:v>1.90489599633115</c:v>
                </c:pt>
                <c:pt idx="462">
                  <c:v>0.10869678574799262</c:v>
                </c:pt>
                <c:pt idx="463">
                  <c:v>0.44116224643233054</c:v>
                </c:pt>
                <c:pt idx="464">
                  <c:v>2.4743762529460263</c:v>
                </c:pt>
                <c:pt idx="465">
                  <c:v>-2.8243271414410985E-2</c:v>
                </c:pt>
                <c:pt idx="466">
                  <c:v>0.10609285512722189</c:v>
                </c:pt>
                <c:pt idx="467">
                  <c:v>0.11155372963205094</c:v>
                </c:pt>
                <c:pt idx="468">
                  <c:v>0.30785051904193289</c:v>
                </c:pt>
                <c:pt idx="469">
                  <c:v>-1.7892758051760769</c:v>
                </c:pt>
                <c:pt idx="470">
                  <c:v>-0.90666862754485844</c:v>
                </c:pt>
                <c:pt idx="471">
                  <c:v>-0.31959922739421776</c:v>
                </c:pt>
                <c:pt idx="472">
                  <c:v>1.0518953272891116</c:v>
                </c:pt>
                <c:pt idx="473">
                  <c:v>-1.0790158325624257</c:v>
                </c:pt>
                <c:pt idx="474">
                  <c:v>-1.0112869307311791</c:v>
                </c:pt>
                <c:pt idx="475">
                  <c:v>-0.32805292568219352</c:v>
                </c:pt>
                <c:pt idx="476">
                  <c:v>-0.18704192770311864</c:v>
                </c:pt>
                <c:pt idx="477">
                  <c:v>1.0182521194205287</c:v>
                </c:pt>
                <c:pt idx="478">
                  <c:v>0.32066849059229996</c:v>
                </c:pt>
                <c:pt idx="479">
                  <c:v>0.91992702701516849</c:v>
                </c:pt>
                <c:pt idx="480">
                  <c:v>-0.70927485917343958</c:v>
                </c:pt>
                <c:pt idx="481">
                  <c:v>-0.34701218150450347</c:v>
                </c:pt>
                <c:pt idx="482">
                  <c:v>0.9555143787736381</c:v>
                </c:pt>
                <c:pt idx="483">
                  <c:v>5.4934061588249448E-2</c:v>
                </c:pt>
                <c:pt idx="484">
                  <c:v>-0.71430235469231373</c:v>
                </c:pt>
                <c:pt idx="485">
                  <c:v>-1.5728546307320055</c:v>
                </c:pt>
                <c:pt idx="486">
                  <c:v>4.190099288961897E-3</c:v>
                </c:pt>
                <c:pt idx="487">
                  <c:v>0.28893429979578256</c:v>
                </c:pt>
                <c:pt idx="488">
                  <c:v>-0.82241455620427673</c:v>
                </c:pt>
                <c:pt idx="489">
                  <c:v>0.57939979506418193</c:v>
                </c:pt>
                <c:pt idx="490">
                  <c:v>-1.392200329020669</c:v>
                </c:pt>
                <c:pt idx="491">
                  <c:v>1.6381284780933645</c:v>
                </c:pt>
                <c:pt idx="492">
                  <c:v>-0.35265576363535617</c:v>
                </c:pt>
                <c:pt idx="493">
                  <c:v>2.2161190045777235</c:v>
                </c:pt>
                <c:pt idx="494">
                  <c:v>-0.72462676513718549</c:v>
                </c:pt>
                <c:pt idx="495">
                  <c:v>-1.2166010278662547</c:v>
                </c:pt>
                <c:pt idx="496">
                  <c:v>-1.0953758732187988</c:v>
                </c:pt>
                <c:pt idx="497">
                  <c:v>0.86441352568352459</c:v>
                </c:pt>
                <c:pt idx="498">
                  <c:v>7.5209610642776925E-2</c:v>
                </c:pt>
                <c:pt idx="499">
                  <c:v>0.87899788012260982</c:v>
                </c:pt>
                <c:pt idx="500">
                  <c:v>0.14323456829663334</c:v>
                </c:pt>
                <c:pt idx="501">
                  <c:v>-0.59603933375346896</c:v>
                </c:pt>
                <c:pt idx="502">
                  <c:v>0.81630406325201188</c:v>
                </c:pt>
                <c:pt idx="503">
                  <c:v>-1.0098745320289795</c:v>
                </c:pt>
                <c:pt idx="504">
                  <c:v>-2.3061181414375485</c:v>
                </c:pt>
                <c:pt idx="505">
                  <c:v>0.24786628356502322</c:v>
                </c:pt>
                <c:pt idx="506">
                  <c:v>-0.23007079090469909</c:v>
                </c:pt>
                <c:pt idx="507">
                  <c:v>-1.7451033925950774</c:v>
                </c:pt>
                <c:pt idx="508">
                  <c:v>1.375334548707603</c:v>
                </c:pt>
                <c:pt idx="509">
                  <c:v>-0.17333433121726549</c:v>
                </c:pt>
                <c:pt idx="510">
                  <c:v>-0.25763843986531232</c:v>
                </c:pt>
                <c:pt idx="511">
                  <c:v>0.40564044182352171</c:v>
                </c:pt>
                <c:pt idx="512">
                  <c:v>-1.881251099317734</c:v>
                </c:pt>
                <c:pt idx="513">
                  <c:v>1.2147462250680829</c:v>
                </c:pt>
                <c:pt idx="514">
                  <c:v>-0.96563217246778432</c:v>
                </c:pt>
                <c:pt idx="515">
                  <c:v>-0.76558295143955979</c:v>
                </c:pt>
                <c:pt idx="516">
                  <c:v>1.7589211287579709</c:v>
                </c:pt>
                <c:pt idx="517">
                  <c:v>-1.9374389072202798</c:v>
                </c:pt>
                <c:pt idx="518">
                  <c:v>-0.20761456428170402</c:v>
                </c:pt>
                <c:pt idx="519">
                  <c:v>1.0898528986273976</c:v>
                </c:pt>
                <c:pt idx="520">
                  <c:v>2.5678700275654203</c:v>
                </c:pt>
                <c:pt idx="521">
                  <c:v>-0.31600341299795875</c:v>
                </c:pt>
                <c:pt idx="522">
                  <c:v>-0.76704980407617007</c:v>
                </c:pt>
                <c:pt idx="523">
                  <c:v>-0.91078522397324946</c:v>
                </c:pt>
                <c:pt idx="524">
                  <c:v>2.3550192822609808</c:v>
                </c:pt>
                <c:pt idx="525">
                  <c:v>0.37152159707045157</c:v>
                </c:pt>
                <c:pt idx="526">
                  <c:v>-0.64203007530727296</c:v>
                </c:pt>
                <c:pt idx="527">
                  <c:v>1.3039389785557165</c:v>
                </c:pt>
                <c:pt idx="528">
                  <c:v>2.1124869090085108</c:v>
                </c:pt>
                <c:pt idx="529">
                  <c:v>0.62759260801795735</c:v>
                </c:pt>
                <c:pt idx="530">
                  <c:v>1.1022145329091293</c:v>
                </c:pt>
                <c:pt idx="531">
                  <c:v>1.1607734525579132E-2</c:v>
                </c:pt>
                <c:pt idx="532">
                  <c:v>-1.103869226990752</c:v>
                </c:pt>
                <c:pt idx="533">
                  <c:v>0.60887522766873481</c:v>
                </c:pt>
                <c:pt idx="534">
                  <c:v>-5.0487740820083823E-2</c:v>
                </c:pt>
                <c:pt idx="535">
                  <c:v>-0.23665740018112602</c:v>
                </c:pt>
                <c:pt idx="536">
                  <c:v>1.3484516895483885</c:v>
                </c:pt>
                <c:pt idx="537">
                  <c:v>-0.10350573880010677</c:v>
                </c:pt>
                <c:pt idx="538">
                  <c:v>-8.9791468215923379E-3</c:v>
                </c:pt>
                <c:pt idx="539">
                  <c:v>-0.11248580443382282</c:v>
                </c:pt>
                <c:pt idx="540">
                  <c:v>-1.547292338633844</c:v>
                </c:pt>
                <c:pt idx="541">
                  <c:v>-0.10692752711982689</c:v>
                </c:pt>
                <c:pt idx="542">
                  <c:v>0.30143065048126211</c:v>
                </c:pt>
                <c:pt idx="543">
                  <c:v>-0.70041066561728926</c:v>
                </c:pt>
                <c:pt idx="544">
                  <c:v>2.2304195319584026</c:v>
                </c:pt>
                <c:pt idx="545">
                  <c:v>-0.29054824504280302</c:v>
                </c:pt>
                <c:pt idx="546">
                  <c:v>-0.58591601231577162</c:v>
                </c:pt>
                <c:pt idx="547">
                  <c:v>-0.86798315193132458</c:v>
                </c:pt>
                <c:pt idx="548">
                  <c:v>-0.81739189774666743</c:v>
                </c:pt>
                <c:pt idx="549">
                  <c:v>0.35699378108363222</c:v>
                </c:pt>
                <c:pt idx="550">
                  <c:v>-1.0559176856436705</c:v>
                </c:pt>
                <c:pt idx="551">
                  <c:v>0.86585868656718645</c:v>
                </c:pt>
                <c:pt idx="552">
                  <c:v>0.48285786637052214</c:v>
                </c:pt>
                <c:pt idx="553">
                  <c:v>1.6655377785778449</c:v>
                </c:pt>
                <c:pt idx="554">
                  <c:v>0.37304978626143764</c:v>
                </c:pt>
                <c:pt idx="555">
                  <c:v>-1.3604860903623832</c:v>
                </c:pt>
                <c:pt idx="556">
                  <c:v>1.7365677674151885</c:v>
                </c:pt>
                <c:pt idx="557">
                  <c:v>-0.50692691466743867</c:v>
                </c:pt>
                <c:pt idx="558">
                  <c:v>-1.7364083220773951</c:v>
                </c:pt>
                <c:pt idx="559">
                  <c:v>0.37184054426454488</c:v>
                </c:pt>
                <c:pt idx="560">
                  <c:v>0.41013414988207803</c:v>
                </c:pt>
                <c:pt idx="561">
                  <c:v>2.1664676438989479</c:v>
                </c:pt>
                <c:pt idx="562">
                  <c:v>1.9820943975650498</c:v>
                </c:pt>
                <c:pt idx="563">
                  <c:v>1.1551221607239488</c:v>
                </c:pt>
                <c:pt idx="564">
                  <c:v>-0.64951562941596486</c:v>
                </c:pt>
                <c:pt idx="565">
                  <c:v>0.36733004724209839</c:v>
                </c:pt>
                <c:pt idx="566">
                  <c:v>-2.3340590300598687</c:v>
                </c:pt>
                <c:pt idx="567">
                  <c:v>2.827881120246508</c:v>
                </c:pt>
                <c:pt idx="568">
                  <c:v>1.3830061850465845</c:v>
                </c:pt>
                <c:pt idx="569">
                  <c:v>-0.43532926596892368</c:v>
                </c:pt>
                <c:pt idx="570">
                  <c:v>-0.39294754061762005</c:v>
                </c:pt>
                <c:pt idx="571">
                  <c:v>1.7515668186924294</c:v>
                </c:pt>
                <c:pt idx="572">
                  <c:v>-0.16719184483690802</c:v>
                </c:pt>
                <c:pt idx="573">
                  <c:v>-0.51563766367109176</c:v>
                </c:pt>
                <c:pt idx="574">
                  <c:v>0.89070301118558404</c:v>
                </c:pt>
                <c:pt idx="575">
                  <c:v>-1.1132449253512999</c:v>
                </c:pt>
                <c:pt idx="576">
                  <c:v>-0.39134802580039574</c:v>
                </c:pt>
                <c:pt idx="577">
                  <c:v>-0.51982124456417944</c:v>
                </c:pt>
                <c:pt idx="578">
                  <c:v>0.48159530308152737</c:v>
                </c:pt>
                <c:pt idx="579">
                  <c:v>-0.75436570954691196</c:v>
                </c:pt>
                <c:pt idx="580">
                  <c:v>1.4061261774274623</c:v>
                </c:pt>
                <c:pt idx="581">
                  <c:v>-2.4460385997197225</c:v>
                </c:pt>
                <c:pt idx="582">
                  <c:v>0.69902136244550883</c:v>
                </c:pt>
                <c:pt idx="583">
                  <c:v>0.50633703245399497</c:v>
                </c:pt>
                <c:pt idx="584">
                  <c:v>-4.4197768355705734E-2</c:v>
                </c:pt>
                <c:pt idx="585">
                  <c:v>-0.31366062696177266</c:v>
                </c:pt>
                <c:pt idx="586">
                  <c:v>-1.0600920313503654</c:v>
                </c:pt>
                <c:pt idx="587">
                  <c:v>-1.8611565223777335</c:v>
                </c:pt>
                <c:pt idx="588">
                  <c:v>-0.43434962656512693</c:v>
                </c:pt>
                <c:pt idx="589">
                  <c:v>1.3740815340103452</c:v>
                </c:pt>
                <c:pt idx="590">
                  <c:v>1.146881219719128</c:v>
                </c:pt>
                <c:pt idx="591">
                  <c:v>-0.37449317323559905</c:v>
                </c:pt>
                <c:pt idx="592">
                  <c:v>-0.28066378920396778</c:v>
                </c:pt>
                <c:pt idx="593">
                  <c:v>0.49032078341460655</c:v>
                </c:pt>
                <c:pt idx="594">
                  <c:v>0.53275470515407841</c:v>
                </c:pt>
                <c:pt idx="595">
                  <c:v>1.2041074353166266</c:v>
                </c:pt>
                <c:pt idx="596">
                  <c:v>-1.1246244300960515</c:v>
                </c:pt>
                <c:pt idx="597">
                  <c:v>-1.817523635313105</c:v>
                </c:pt>
                <c:pt idx="598">
                  <c:v>-0.23325915375122117</c:v>
                </c:pt>
                <c:pt idx="599">
                  <c:v>-1.9077162221332309</c:v>
                </c:pt>
                <c:pt idx="600">
                  <c:v>-1.141043175201629</c:v>
                </c:pt>
                <c:pt idx="601">
                  <c:v>1.2719243261515312</c:v>
                </c:pt>
                <c:pt idx="602">
                  <c:v>-1.6224775653165345E-2</c:v>
                </c:pt>
                <c:pt idx="603">
                  <c:v>-0.81564183527724321</c:v>
                </c:pt>
                <c:pt idx="604">
                  <c:v>5.9278421666358008E-2</c:v>
                </c:pt>
                <c:pt idx="605">
                  <c:v>1.4056849130542663</c:v>
                </c:pt>
                <c:pt idx="606">
                  <c:v>0.26805104414399272</c:v>
                </c:pt>
                <c:pt idx="607">
                  <c:v>0.86905537000418387</c:v>
                </c:pt>
                <c:pt idx="608">
                  <c:v>-0.29083042415708765</c:v>
                </c:pt>
                <c:pt idx="609">
                  <c:v>-0.62117924071761543</c:v>
                </c:pt>
                <c:pt idx="610">
                  <c:v>-1.3187642476750356</c:v>
                </c:pt>
                <c:pt idx="611">
                  <c:v>0.93250273304412812</c:v>
                </c:pt>
                <c:pt idx="612">
                  <c:v>1.2373871003740464</c:v>
                </c:pt>
                <c:pt idx="613">
                  <c:v>1.428161482665685</c:v>
                </c:pt>
                <c:pt idx="614">
                  <c:v>-0.62608283639517692</c:v>
                </c:pt>
                <c:pt idx="615">
                  <c:v>-0.91379471333889239</c:v>
                </c:pt>
                <c:pt idx="616">
                  <c:v>0.50541123437511848</c:v>
                </c:pt>
                <c:pt idx="617">
                  <c:v>1.0804125102897735</c:v>
                </c:pt>
                <c:pt idx="618">
                  <c:v>-0.30279385138367904</c:v>
                </c:pt>
                <c:pt idx="619">
                  <c:v>-0.68864098951424046</c:v>
                </c:pt>
                <c:pt idx="620">
                  <c:v>-0.84451415453029888</c:v>
                </c:pt>
                <c:pt idx="621">
                  <c:v>0.19527195131848618</c:v>
                </c:pt>
                <c:pt idx="622">
                  <c:v>1.2615561940909774</c:v>
                </c:pt>
                <c:pt idx="623">
                  <c:v>2.1321534797603263</c:v>
                </c:pt>
                <c:pt idx="624">
                  <c:v>-0.58614312968550675</c:v>
                </c:pt>
                <c:pt idx="625">
                  <c:v>-2.4579919751727184</c:v>
                </c:pt>
                <c:pt idx="626">
                  <c:v>-1.2731897119187052</c:v>
                </c:pt>
                <c:pt idx="627">
                  <c:v>-0.29566132286001312</c:v>
                </c:pt>
                <c:pt idx="628">
                  <c:v>0.15588779839871342</c:v>
                </c:pt>
                <c:pt idx="629">
                  <c:v>0.20788074928399228</c:v>
                </c:pt>
                <c:pt idx="630">
                  <c:v>-1.0907983767981417</c:v>
                </c:pt>
                <c:pt idx="631">
                  <c:v>0.64004245077301958</c:v>
                </c:pt>
                <c:pt idx="632">
                  <c:v>1.5582758426894685</c:v>
                </c:pt>
                <c:pt idx="633">
                  <c:v>0.17337530258494077</c:v>
                </c:pt>
                <c:pt idx="634">
                  <c:v>1.9299241452185563</c:v>
                </c:pt>
                <c:pt idx="635">
                  <c:v>0.33168032016246657</c:v>
                </c:pt>
                <c:pt idx="636">
                  <c:v>7.2360648314464867E-3</c:v>
                </c:pt>
                <c:pt idx="637">
                  <c:v>-1.5921464106858361</c:v>
                </c:pt>
                <c:pt idx="638">
                  <c:v>-0.18430481562802353</c:v>
                </c:pt>
                <c:pt idx="639">
                  <c:v>1.8031006124038815</c:v>
                </c:pt>
                <c:pt idx="640">
                  <c:v>-2.0127172440602109E-2</c:v>
                </c:pt>
                <c:pt idx="641">
                  <c:v>-2.2307570185929868</c:v>
                </c:pt>
                <c:pt idx="642">
                  <c:v>0.15345471332569105</c:v>
                </c:pt>
                <c:pt idx="643">
                  <c:v>-0.20831337461584618</c:v>
                </c:pt>
                <c:pt idx="644">
                  <c:v>1.660952845021016</c:v>
                </c:pt>
                <c:pt idx="645">
                  <c:v>-0.57943394894185962</c:v>
                </c:pt>
                <c:pt idx="646">
                  <c:v>0.52600684874199954</c:v>
                </c:pt>
                <c:pt idx="647">
                  <c:v>0.96285349904116846</c:v>
                </c:pt>
                <c:pt idx="648">
                  <c:v>0.48836221806401964</c:v>
                </c:pt>
                <c:pt idx="649">
                  <c:v>0.33255339614885704</c:v>
                </c:pt>
                <c:pt idx="650">
                  <c:v>-1.9512064645829867</c:v>
                </c:pt>
                <c:pt idx="651">
                  <c:v>-1.3342343162030632</c:v>
                </c:pt>
                <c:pt idx="652">
                  <c:v>-1.4014997540504492</c:v>
                </c:pt>
                <c:pt idx="653">
                  <c:v>-3.648957250200776E-2</c:v>
                </c:pt>
                <c:pt idx="654">
                  <c:v>-0.44410424718194308</c:v>
                </c:pt>
                <c:pt idx="655">
                  <c:v>-6.8576404455498105E-2</c:v>
                </c:pt>
                <c:pt idx="656">
                  <c:v>-1.4117575211940363</c:v>
                </c:pt>
                <c:pt idx="657">
                  <c:v>-0.91010920829681108</c:v>
                </c:pt>
                <c:pt idx="658">
                  <c:v>0.16508195992387142</c:v>
                </c:pt>
                <c:pt idx="659">
                  <c:v>0.92550335874989509</c:v>
                </c:pt>
                <c:pt idx="660">
                  <c:v>0.68817409130606411</c:v>
                </c:pt>
                <c:pt idx="661">
                  <c:v>1.4888631296575738</c:v>
                </c:pt>
                <c:pt idx="662">
                  <c:v>-0.33792568178487925</c:v>
                </c:pt>
                <c:pt idx="663">
                  <c:v>0.46980155426546077</c:v>
                </c:pt>
                <c:pt idx="664">
                  <c:v>-1.4218392884495388</c:v>
                </c:pt>
                <c:pt idx="665">
                  <c:v>1.9699225116754397</c:v>
                </c:pt>
                <c:pt idx="666">
                  <c:v>-0.66146884588644328</c:v>
                </c:pt>
                <c:pt idx="667">
                  <c:v>0.29798205726344013</c:v>
                </c:pt>
                <c:pt idx="668">
                  <c:v>1.0034242630075629</c:v>
                </c:pt>
                <c:pt idx="669">
                  <c:v>-0.1801467008949772</c:v>
                </c:pt>
                <c:pt idx="670">
                  <c:v>-0.92789344271067242</c:v>
                </c:pt>
                <c:pt idx="671">
                  <c:v>0.13028290791785546</c:v>
                </c:pt>
                <c:pt idx="672">
                  <c:v>0.99466401224999978</c:v>
                </c:pt>
                <c:pt idx="673">
                  <c:v>1.0662806061132282</c:v>
                </c:pt>
                <c:pt idx="674">
                  <c:v>1.274878906229342</c:v>
                </c:pt>
                <c:pt idx="675">
                  <c:v>-1.6968274530382166</c:v>
                </c:pt>
                <c:pt idx="676">
                  <c:v>0.56127740450964658</c:v>
                </c:pt>
                <c:pt idx="677">
                  <c:v>0.32665916243227477</c:v>
                </c:pt>
                <c:pt idx="678">
                  <c:v>0.64152397490032009</c:v>
                </c:pt>
                <c:pt idx="679">
                  <c:v>-0.47430896526444893</c:v>
                </c:pt>
                <c:pt idx="680">
                  <c:v>2.7956568817393825</c:v>
                </c:pt>
                <c:pt idx="681">
                  <c:v>1.7773762600228773</c:v>
                </c:pt>
                <c:pt idx="682">
                  <c:v>0.88697276632094557</c:v>
                </c:pt>
                <c:pt idx="683">
                  <c:v>0.27435600076435468</c:v>
                </c:pt>
                <c:pt idx="684">
                  <c:v>-0.3596607016402722</c:v>
                </c:pt>
                <c:pt idx="685">
                  <c:v>4.8386583750713044E-2</c:v>
                </c:pt>
                <c:pt idx="686">
                  <c:v>0.34931205626621081</c:v>
                </c:pt>
                <c:pt idx="687">
                  <c:v>-2.9325733738877577E-2</c:v>
                </c:pt>
                <c:pt idx="688">
                  <c:v>-1.6678614321036884</c:v>
                </c:pt>
                <c:pt idx="689">
                  <c:v>0.32920326478993983</c:v>
                </c:pt>
                <c:pt idx="690">
                  <c:v>0.27006659187091114</c:v>
                </c:pt>
                <c:pt idx="691">
                  <c:v>0.23332464429539265</c:v>
                </c:pt>
                <c:pt idx="692">
                  <c:v>-0.58793457485724065</c:v>
                </c:pt>
                <c:pt idx="693">
                  <c:v>1.1701948472450374</c:v>
                </c:pt>
                <c:pt idx="694">
                  <c:v>7.76658037179771E-2</c:v>
                </c:pt>
                <c:pt idx="695">
                  <c:v>-1.4042835102639897</c:v>
                </c:pt>
                <c:pt idx="696">
                  <c:v>1.2135260699486048</c:v>
                </c:pt>
                <c:pt idx="697">
                  <c:v>1.1942123054572902</c:v>
                </c:pt>
                <c:pt idx="698">
                  <c:v>-0.45440479815987161</c:v>
                </c:pt>
                <c:pt idx="699">
                  <c:v>-1.3945438042280889</c:v>
                </c:pt>
                <c:pt idx="700">
                  <c:v>2.3166700075585647</c:v>
                </c:pt>
                <c:pt idx="701">
                  <c:v>1.3464513720747497</c:v>
                </c:pt>
                <c:pt idx="702">
                  <c:v>0.76708612607809645</c:v>
                </c:pt>
                <c:pt idx="703">
                  <c:v>-0.4406530214563622</c:v>
                </c:pt>
                <c:pt idx="704">
                  <c:v>-1.5940664791838268</c:v>
                </c:pt>
                <c:pt idx="705">
                  <c:v>0.56476662715337578</c:v>
                </c:pt>
                <c:pt idx="706">
                  <c:v>-0.91733021573516338</c:v>
                </c:pt>
                <c:pt idx="707">
                  <c:v>0.39840502093201507</c:v>
                </c:pt>
                <c:pt idx="708">
                  <c:v>-1.2382326612346739</c:v>
                </c:pt>
                <c:pt idx="709">
                  <c:v>1.0165249648424193</c:v>
                </c:pt>
                <c:pt idx="710">
                  <c:v>-0.62854122774573618</c:v>
                </c:pt>
                <c:pt idx="711">
                  <c:v>0.66113101885000136</c:v>
                </c:pt>
                <c:pt idx="712">
                  <c:v>-5.2522224154200499E-3</c:v>
                </c:pt>
                <c:pt idx="713">
                  <c:v>-2.2034219198856695</c:v>
                </c:pt>
                <c:pt idx="714">
                  <c:v>-0.97920499527792959</c:v>
                </c:pt>
                <c:pt idx="715">
                  <c:v>-1.2567152358703726</c:v>
                </c:pt>
                <c:pt idx="716">
                  <c:v>0.25465549961484513</c:v>
                </c:pt>
                <c:pt idx="717">
                  <c:v>1.7680561177399539</c:v>
                </c:pt>
                <c:pt idx="718">
                  <c:v>1.1377392005468097</c:v>
                </c:pt>
                <c:pt idx="719">
                  <c:v>0.33911049892364814</c:v>
                </c:pt>
                <c:pt idx="720">
                  <c:v>-0.14304645512987441</c:v>
                </c:pt>
                <c:pt idx="721">
                  <c:v>-0.61188725481340145</c:v>
                </c:pt>
                <c:pt idx="722">
                  <c:v>0.1624709218712159</c:v>
                </c:pt>
                <c:pt idx="723">
                  <c:v>-1.4168961661965072</c:v>
                </c:pt>
                <c:pt idx="724">
                  <c:v>1.6157632582758572</c:v>
                </c:pt>
                <c:pt idx="725">
                  <c:v>0.28350689564920051</c:v>
                </c:pt>
                <c:pt idx="726">
                  <c:v>0.81865726515707626</c:v>
                </c:pt>
                <c:pt idx="727">
                  <c:v>-0.54138250370803753</c:v>
                </c:pt>
                <c:pt idx="728">
                  <c:v>-0.2485568632508651</c:v>
                </c:pt>
                <c:pt idx="729">
                  <c:v>1.5232617407519624</c:v>
                </c:pt>
                <c:pt idx="730">
                  <c:v>0.22296571092505563</c:v>
                </c:pt>
                <c:pt idx="731">
                  <c:v>0.30200238777003713</c:v>
                </c:pt>
                <c:pt idx="732">
                  <c:v>0.61426225181630001</c:v>
                </c:pt>
                <c:pt idx="733">
                  <c:v>2.8096120190943211E-2</c:v>
                </c:pt>
                <c:pt idx="734">
                  <c:v>0.26074980259868058</c:v>
                </c:pt>
                <c:pt idx="735">
                  <c:v>0.44922594410154493</c:v>
                </c:pt>
                <c:pt idx="736">
                  <c:v>1.2282574841538252</c:v>
                </c:pt>
                <c:pt idx="737">
                  <c:v>-0.22332488424524893</c:v>
                </c:pt>
                <c:pt idx="738">
                  <c:v>0.37467123128653973</c:v>
                </c:pt>
                <c:pt idx="739">
                  <c:v>-2.3209797732487072E-2</c:v>
                </c:pt>
                <c:pt idx="740">
                  <c:v>1.0417924656210364</c:v>
                </c:pt>
                <c:pt idx="741">
                  <c:v>-0.33085385523316885</c:v>
                </c:pt>
                <c:pt idx="742">
                  <c:v>0.25755188485504749</c:v>
                </c:pt>
                <c:pt idx="743">
                  <c:v>0.69452807686968776</c:v>
                </c:pt>
                <c:pt idx="744">
                  <c:v>-0.16524772182779823</c:v>
                </c:pt>
                <c:pt idx="745">
                  <c:v>-1.4441510383764171</c:v>
                </c:pt>
                <c:pt idx="746">
                  <c:v>-0.93602856903215692</c:v>
                </c:pt>
                <c:pt idx="747">
                  <c:v>2.6939197777495514E-2</c:v>
                </c:pt>
                <c:pt idx="748">
                  <c:v>0.36632593637716099</c:v>
                </c:pt>
                <c:pt idx="749">
                  <c:v>-0.8285187966224864</c:v>
                </c:pt>
                <c:pt idx="750">
                  <c:v>1.08912502136628</c:v>
                </c:pt>
                <c:pt idx="751">
                  <c:v>1.3000104146282099</c:v>
                </c:pt>
                <c:pt idx="752">
                  <c:v>-0.98127335103500224</c:v>
                </c:pt>
                <c:pt idx="753">
                  <c:v>-1.7170435368713046</c:v>
                </c:pt>
                <c:pt idx="754">
                  <c:v>-1.0350331297375015</c:v>
                </c:pt>
                <c:pt idx="755">
                  <c:v>-0.37443191497573658</c:v>
                </c:pt>
                <c:pt idx="756">
                  <c:v>0.19867983215645041</c:v>
                </c:pt>
                <c:pt idx="757">
                  <c:v>4.4161462103832025E-2</c:v>
                </c:pt>
                <c:pt idx="758">
                  <c:v>1.0339706609150585</c:v>
                </c:pt>
                <c:pt idx="759">
                  <c:v>-0.24792156947190386</c:v>
                </c:pt>
                <c:pt idx="760">
                  <c:v>0.74282160157674215</c:v>
                </c:pt>
                <c:pt idx="761">
                  <c:v>0.80207779785491251</c:v>
                </c:pt>
                <c:pt idx="762">
                  <c:v>-0.5577010233310582</c:v>
                </c:pt>
                <c:pt idx="763">
                  <c:v>1.8385574386744032</c:v>
                </c:pt>
                <c:pt idx="764">
                  <c:v>-0.35302387260366369</c:v>
                </c:pt>
                <c:pt idx="765">
                  <c:v>0.77024559667926618</c:v>
                </c:pt>
                <c:pt idx="766">
                  <c:v>-0.36130548512451882</c:v>
                </c:pt>
                <c:pt idx="767">
                  <c:v>1.3881267588606636</c:v>
                </c:pt>
                <c:pt idx="768">
                  <c:v>0.7914116139909203</c:v>
                </c:pt>
                <c:pt idx="769">
                  <c:v>2.1307550136831637</c:v>
                </c:pt>
                <c:pt idx="770">
                  <c:v>-0.4266817129548891</c:v>
                </c:pt>
                <c:pt idx="771">
                  <c:v>0.56311206751074494</c:v>
                </c:pt>
                <c:pt idx="772">
                  <c:v>-1.4117292853717733</c:v>
                </c:pt>
                <c:pt idx="773">
                  <c:v>1.5317090653319989</c:v>
                </c:pt>
                <c:pt idx="774">
                  <c:v>-1.6809127861097493</c:v>
                </c:pt>
                <c:pt idx="775">
                  <c:v>-0.56863500508854758</c:v>
                </c:pt>
                <c:pt idx="776">
                  <c:v>-0.22929182003027268</c:v>
                </c:pt>
                <c:pt idx="777">
                  <c:v>0.5905862800582562</c:v>
                </c:pt>
                <c:pt idx="778">
                  <c:v>-0.92019259691062438</c:v>
                </c:pt>
                <c:pt idx="779">
                  <c:v>-0.81409488815943365</c:v>
                </c:pt>
                <c:pt idx="780">
                  <c:v>-1.4398073057394185</c:v>
                </c:pt>
                <c:pt idx="781">
                  <c:v>-0.72578033492681415</c:v>
                </c:pt>
                <c:pt idx="782">
                  <c:v>1.3992011160778079</c:v>
                </c:pt>
                <c:pt idx="783">
                  <c:v>-0.77344717464107005</c:v>
                </c:pt>
                <c:pt idx="784">
                  <c:v>0.43123372163624507</c:v>
                </c:pt>
                <c:pt idx="785">
                  <c:v>0.75117456730101995</c:v>
                </c:pt>
                <c:pt idx="786">
                  <c:v>1.2138919067749181</c:v>
                </c:pt>
                <c:pt idx="787">
                  <c:v>0.68198061844154112</c:v>
                </c:pt>
                <c:pt idx="788">
                  <c:v>-0.20034900639473521</c:v>
                </c:pt>
                <c:pt idx="789">
                  <c:v>0.21765561194317914</c:v>
                </c:pt>
                <c:pt idx="790">
                  <c:v>0.14875012577931784</c:v>
                </c:pt>
                <c:pt idx="791">
                  <c:v>-0.30717686086830548</c:v>
                </c:pt>
                <c:pt idx="792">
                  <c:v>0.2808549274057156</c:v>
                </c:pt>
                <c:pt idx="793">
                  <c:v>0.59970397554874399</c:v>
                </c:pt>
                <c:pt idx="794">
                  <c:v>0.37565572097700339</c:v>
                </c:pt>
                <c:pt idx="795">
                  <c:v>0.71612716635372031</c:v>
                </c:pt>
                <c:pt idx="796">
                  <c:v>0.30197101256896947</c:v>
                </c:pt>
                <c:pt idx="797">
                  <c:v>1.3375599764640616</c:v>
                </c:pt>
                <c:pt idx="798">
                  <c:v>-1.6183448559093012</c:v>
                </c:pt>
                <c:pt idx="799">
                  <c:v>0.65803455986747217</c:v>
                </c:pt>
                <c:pt idx="800">
                  <c:v>-0.91609659317086445</c:v>
                </c:pt>
                <c:pt idx="801">
                  <c:v>0.57110004681542548</c:v>
                </c:pt>
                <c:pt idx="802">
                  <c:v>0.68583782869148324</c:v>
                </c:pt>
                <c:pt idx="803">
                  <c:v>-0.3855728813994862</c:v>
                </c:pt>
                <c:pt idx="804">
                  <c:v>0.26743132174091672</c:v>
                </c:pt>
                <c:pt idx="805">
                  <c:v>0.17850230181371793</c:v>
                </c:pt>
                <c:pt idx="806">
                  <c:v>0.91009687535242445</c:v>
                </c:pt>
                <c:pt idx="807">
                  <c:v>0.47134075629693306</c:v>
                </c:pt>
                <c:pt idx="808">
                  <c:v>0.35573211966154672</c:v>
                </c:pt>
                <c:pt idx="809">
                  <c:v>-0.43418294961420839</c:v>
                </c:pt>
                <c:pt idx="810">
                  <c:v>-0.22519501771312445</c:v>
                </c:pt>
                <c:pt idx="811">
                  <c:v>2.9189052820851331</c:v>
                </c:pt>
                <c:pt idx="812">
                  <c:v>-1.5035452473859361</c:v>
                </c:pt>
                <c:pt idx="813">
                  <c:v>0.33455544600819953</c:v>
                </c:pt>
                <c:pt idx="814">
                  <c:v>0.72412062024819157</c:v>
                </c:pt>
                <c:pt idx="815">
                  <c:v>0.96976532682291716</c:v>
                </c:pt>
                <c:pt idx="816">
                  <c:v>-4.2062787819134258E-2</c:v>
                </c:pt>
                <c:pt idx="817">
                  <c:v>0.72600232198870507</c:v>
                </c:pt>
                <c:pt idx="818">
                  <c:v>-4.5072929367940315E-2</c:v>
                </c:pt>
                <c:pt idx="819">
                  <c:v>-0.43369350177935223</c:v>
                </c:pt>
                <c:pt idx="820">
                  <c:v>1.9787719030722597</c:v>
                </c:pt>
                <c:pt idx="821">
                  <c:v>0.97684931057314461</c:v>
                </c:pt>
                <c:pt idx="822">
                  <c:v>-0.58480472528947458</c:v>
                </c:pt>
                <c:pt idx="823">
                  <c:v>0.11812093314169804</c:v>
                </c:pt>
                <c:pt idx="824">
                  <c:v>0.35616345446934583</c:v>
                </c:pt>
                <c:pt idx="825">
                  <c:v>2.2159970532391657</c:v>
                </c:pt>
                <c:pt idx="826">
                  <c:v>1.4525335886268302</c:v>
                </c:pt>
                <c:pt idx="827">
                  <c:v>1.3767734457548675</c:v>
                </c:pt>
                <c:pt idx="828">
                  <c:v>1.3441292079026994</c:v>
                </c:pt>
                <c:pt idx="829">
                  <c:v>0.1028914711635215</c:v>
                </c:pt>
                <c:pt idx="830">
                  <c:v>0.92981312232237834</c:v>
                </c:pt>
                <c:pt idx="831">
                  <c:v>-0.15076087575299382</c:v>
                </c:pt>
                <c:pt idx="832">
                  <c:v>1.0073478006899639</c:v>
                </c:pt>
                <c:pt idx="833">
                  <c:v>0.32123882854780766</c:v>
                </c:pt>
                <c:pt idx="834">
                  <c:v>0.38821465443911746</c:v>
                </c:pt>
                <c:pt idx="835">
                  <c:v>0.35640130875403858</c:v>
                </c:pt>
                <c:pt idx="836">
                  <c:v>-1.556822137822466</c:v>
                </c:pt>
                <c:pt idx="837">
                  <c:v>-0.3275556308957257</c:v>
                </c:pt>
                <c:pt idx="838">
                  <c:v>-1.3282241230832803</c:v>
                </c:pt>
                <c:pt idx="839">
                  <c:v>-8.2478492829900274E-2</c:v>
                </c:pt>
                <c:pt idx="840">
                  <c:v>1.1198308124181764</c:v>
                </c:pt>
                <c:pt idx="841">
                  <c:v>0.51440271173942365</c:v>
                </c:pt>
                <c:pt idx="842">
                  <c:v>-0.28847360535176475</c:v>
                </c:pt>
                <c:pt idx="843">
                  <c:v>0.3261208606779461</c:v>
                </c:pt>
                <c:pt idx="844">
                  <c:v>-0.14143871592695986</c:v>
                </c:pt>
                <c:pt idx="845">
                  <c:v>-1.4048820524358598</c:v>
                </c:pt>
                <c:pt idx="846">
                  <c:v>-0.7893600534456402</c:v>
                </c:pt>
                <c:pt idx="847">
                  <c:v>-0.21199709406233752</c:v>
                </c:pt>
                <c:pt idx="848">
                  <c:v>8.4897462968372431E-2</c:v>
                </c:pt>
                <c:pt idx="849">
                  <c:v>-0.23079789776237825</c:v>
                </c:pt>
                <c:pt idx="850">
                  <c:v>-2.5047682261365711</c:v>
                </c:pt>
                <c:pt idx="851">
                  <c:v>2.8127813119696192E-2</c:v>
                </c:pt>
                <c:pt idx="852">
                  <c:v>0.50259498865100227</c:v>
                </c:pt>
                <c:pt idx="853">
                  <c:v>0.27888297760613895</c:v>
                </c:pt>
                <c:pt idx="854">
                  <c:v>0.16170233187620758</c:v>
                </c:pt>
                <c:pt idx="855">
                  <c:v>0.7225597901282097</c:v>
                </c:pt>
                <c:pt idx="856">
                  <c:v>4.8433907414005231E-2</c:v>
                </c:pt>
                <c:pt idx="857">
                  <c:v>-4.1293327585328575E-2</c:v>
                </c:pt>
                <c:pt idx="858">
                  <c:v>-1.3718980532324123</c:v>
                </c:pt>
                <c:pt idx="859">
                  <c:v>-1.1763037584783733</c:v>
                </c:pt>
                <c:pt idx="860">
                  <c:v>1.3103541342482838</c:v>
                </c:pt>
                <c:pt idx="861">
                  <c:v>0.79766924448544629</c:v>
                </c:pt>
                <c:pt idx="862">
                  <c:v>-1.1622601041461007</c:v>
                </c:pt>
                <c:pt idx="863">
                  <c:v>-1.8819260994309153</c:v>
                </c:pt>
                <c:pt idx="864">
                  <c:v>0.25908207234417718</c:v>
                </c:pt>
                <c:pt idx="865">
                  <c:v>-0.13526366713707258</c:v>
                </c:pt>
                <c:pt idx="866">
                  <c:v>0.97848452924803886</c:v>
                </c:pt>
                <c:pt idx="867">
                  <c:v>-0.88389324750118425</c:v>
                </c:pt>
                <c:pt idx="868">
                  <c:v>0.26092572095647704</c:v>
                </c:pt>
                <c:pt idx="869">
                  <c:v>1.222014460045862</c:v>
                </c:pt>
                <c:pt idx="870">
                  <c:v>2.0417178126719358</c:v>
                </c:pt>
                <c:pt idx="871">
                  <c:v>0.59148472322073442</c:v>
                </c:pt>
                <c:pt idx="872">
                  <c:v>-1.1821807097312487</c:v>
                </c:pt>
                <c:pt idx="873">
                  <c:v>-0.4119176931606045</c:v>
                </c:pt>
                <c:pt idx="874">
                  <c:v>-0.21264714892934736</c:v>
                </c:pt>
                <c:pt idx="875">
                  <c:v>-0.1440011026796984</c:v>
                </c:pt>
                <c:pt idx="876">
                  <c:v>-0.70917422884953363</c:v>
                </c:pt>
                <c:pt idx="877">
                  <c:v>-0.34116578548694965</c:v>
                </c:pt>
                <c:pt idx="878">
                  <c:v>-0.15482934347332747</c:v>
                </c:pt>
                <c:pt idx="879">
                  <c:v>0.42171148067462538</c:v>
                </c:pt>
                <c:pt idx="880">
                  <c:v>-1.6649312925164874</c:v>
                </c:pt>
                <c:pt idx="881">
                  <c:v>-0.3440853244052684</c:v>
                </c:pt>
                <c:pt idx="882">
                  <c:v>0.48585436516349567</c:v>
                </c:pt>
                <c:pt idx="883">
                  <c:v>2.1124338237748703</c:v>
                </c:pt>
                <c:pt idx="884">
                  <c:v>-1.9151617783405268</c:v>
                </c:pt>
                <c:pt idx="885">
                  <c:v>-0.1917238011416588</c:v>
                </c:pt>
                <c:pt idx="886">
                  <c:v>-0.67172836374116718</c:v>
                </c:pt>
                <c:pt idx="887">
                  <c:v>0.74712355387078078</c:v>
                </c:pt>
                <c:pt idx="888">
                  <c:v>1.0571364844303401</c:v>
                </c:pt>
                <c:pt idx="889">
                  <c:v>1.8568316065731401</c:v>
                </c:pt>
                <c:pt idx="890">
                  <c:v>0.53570493697893773</c:v>
                </c:pt>
                <c:pt idx="891">
                  <c:v>-0.51369237480194097</c:v>
                </c:pt>
                <c:pt idx="892">
                  <c:v>-8.5968557884408534E-2</c:v>
                </c:pt>
                <c:pt idx="893">
                  <c:v>-1.0772098468216369</c:v>
                </c:pt>
                <c:pt idx="894">
                  <c:v>-0.61201050954008374</c:v>
                </c:pt>
                <c:pt idx="895">
                  <c:v>0.49983924417984943</c:v>
                </c:pt>
                <c:pt idx="896">
                  <c:v>-8.2925339709819718E-2</c:v>
                </c:pt>
                <c:pt idx="897">
                  <c:v>0.24336352559424701</c:v>
                </c:pt>
                <c:pt idx="898">
                  <c:v>0.22652491908045502</c:v>
                </c:pt>
                <c:pt idx="899">
                  <c:v>1.6619398755575878</c:v>
                </c:pt>
                <c:pt idx="900">
                  <c:v>2.0573814623929376</c:v>
                </c:pt>
                <c:pt idx="901">
                  <c:v>2.3047954939897943</c:v>
                </c:pt>
                <c:pt idx="902">
                  <c:v>-0.29776986353465429</c:v>
                </c:pt>
                <c:pt idx="903">
                  <c:v>2.0077336221433324</c:v>
                </c:pt>
                <c:pt idx="904">
                  <c:v>-6.5100253768940353E-2</c:v>
                </c:pt>
                <c:pt idx="905">
                  <c:v>-8.9895765077619802E-2</c:v>
                </c:pt>
                <c:pt idx="906">
                  <c:v>-0.34984848130191265</c:v>
                </c:pt>
                <c:pt idx="907">
                  <c:v>-2.9263631439426539E-2</c:v>
                </c:pt>
                <c:pt idx="908">
                  <c:v>0.46119139164620143</c:v>
                </c:pt>
                <c:pt idx="909">
                  <c:v>0.70737693331486051</c:v>
                </c:pt>
                <c:pt idx="910">
                  <c:v>1.1606438275961848</c:v>
                </c:pt>
                <c:pt idx="911">
                  <c:v>1.2139657963083783</c:v>
                </c:pt>
                <c:pt idx="912">
                  <c:v>-1.4355591964738992</c:v>
                </c:pt>
                <c:pt idx="913">
                  <c:v>-1.423862011914139</c:v>
                </c:pt>
                <c:pt idx="914">
                  <c:v>-0.40170649017280591</c:v>
                </c:pt>
                <c:pt idx="915">
                  <c:v>1.6810590032285853</c:v>
                </c:pt>
                <c:pt idx="916">
                  <c:v>0.48067647017180437</c:v>
                </c:pt>
                <c:pt idx="917">
                  <c:v>-0.87420903787047033</c:v>
                </c:pt>
                <c:pt idx="918">
                  <c:v>0.11136309638284266</c:v>
                </c:pt>
                <c:pt idx="919">
                  <c:v>0.19699734728041896</c:v>
                </c:pt>
                <c:pt idx="920">
                  <c:v>-1.5777821763405253</c:v>
                </c:pt>
                <c:pt idx="921">
                  <c:v>-1.0369483812502778</c:v>
                </c:pt>
                <c:pt idx="922">
                  <c:v>0.69227602479488604</c:v>
                </c:pt>
                <c:pt idx="923">
                  <c:v>0.65170469131487008</c:v>
                </c:pt>
                <c:pt idx="924">
                  <c:v>0.1722259783290013</c:v>
                </c:pt>
                <c:pt idx="925">
                  <c:v>-0.44217504870576335</c:v>
                </c:pt>
                <c:pt idx="926">
                  <c:v>-0.76229625948982027</c:v>
                </c:pt>
                <c:pt idx="927">
                  <c:v>-0.93657462152242388</c:v>
                </c:pt>
                <c:pt idx="928">
                  <c:v>0.69306245154066837</c:v>
                </c:pt>
                <c:pt idx="929">
                  <c:v>-0.88970474893394702</c:v>
                </c:pt>
                <c:pt idx="930">
                  <c:v>-7.1381533373661932E-2</c:v>
                </c:pt>
                <c:pt idx="931">
                  <c:v>1.3748099092160948</c:v>
                </c:pt>
                <c:pt idx="932">
                  <c:v>0.41776568572483291</c:v>
                </c:pt>
                <c:pt idx="933">
                  <c:v>-1.0402774172781077</c:v>
                </c:pt>
                <c:pt idx="934">
                  <c:v>0.73629932628123118</c:v>
                </c:pt>
                <c:pt idx="935">
                  <c:v>-0.18717557462709805</c:v>
                </c:pt>
                <c:pt idx="936">
                  <c:v>-0.93506287541613509</c:v>
                </c:pt>
                <c:pt idx="937">
                  <c:v>-0.20662314525894232</c:v>
                </c:pt>
                <c:pt idx="938">
                  <c:v>-0.25309632352072503</c:v>
                </c:pt>
                <c:pt idx="939">
                  <c:v>-0.18633785641545095</c:v>
                </c:pt>
                <c:pt idx="940">
                  <c:v>-0.24725467733176471</c:v>
                </c:pt>
                <c:pt idx="941">
                  <c:v>-0.38151655618185887</c:v>
                </c:pt>
                <c:pt idx="942">
                  <c:v>-0.1068336563393454</c:v>
                </c:pt>
                <c:pt idx="943">
                  <c:v>0.26117421853062367</c:v>
                </c:pt>
                <c:pt idx="944">
                  <c:v>0.91035550652235364</c:v>
                </c:pt>
                <c:pt idx="945">
                  <c:v>-5.9881344836850064E-2</c:v>
                </c:pt>
                <c:pt idx="946">
                  <c:v>1.7321317771156777</c:v>
                </c:pt>
                <c:pt idx="947">
                  <c:v>3.0159972110732531E-2</c:v>
                </c:pt>
                <c:pt idx="948">
                  <c:v>2.2362587619923051</c:v>
                </c:pt>
                <c:pt idx="949">
                  <c:v>1.1213999505006358</c:v>
                </c:pt>
                <c:pt idx="950">
                  <c:v>-1.4678560927096631</c:v>
                </c:pt>
                <c:pt idx="951">
                  <c:v>0.29993010320467162</c:v>
                </c:pt>
                <c:pt idx="952">
                  <c:v>-0.19545357471096941</c:v>
                </c:pt>
                <c:pt idx="953">
                  <c:v>0.78303574988615054</c:v>
                </c:pt>
                <c:pt idx="954">
                  <c:v>1.1645270668579091</c:v>
                </c:pt>
                <c:pt idx="955">
                  <c:v>-0.70735127747826843</c:v>
                </c:pt>
                <c:pt idx="956">
                  <c:v>1.5721984038989039</c:v>
                </c:pt>
                <c:pt idx="957">
                  <c:v>-1.0055154707994149</c:v>
                </c:pt>
                <c:pt idx="958">
                  <c:v>0.26080404956009318</c:v>
                </c:pt>
                <c:pt idx="959">
                  <c:v>1.1433687431262505</c:v>
                </c:pt>
                <c:pt idx="960">
                  <c:v>1.1247335403808845</c:v>
                </c:pt>
                <c:pt idx="961">
                  <c:v>0.11947283726207238</c:v>
                </c:pt>
                <c:pt idx="962">
                  <c:v>1.0082674473766335</c:v>
                </c:pt>
                <c:pt idx="963">
                  <c:v>0.72673651791507432</c:v>
                </c:pt>
                <c:pt idx="964">
                  <c:v>-2.5392979562544729</c:v>
                </c:pt>
                <c:pt idx="965">
                  <c:v>0.85372175644985382</c:v>
                </c:pt>
                <c:pt idx="966">
                  <c:v>0.98817680619408377</c:v>
                </c:pt>
                <c:pt idx="967">
                  <c:v>0.84861337801437065</c:v>
                </c:pt>
                <c:pt idx="968">
                  <c:v>-0.30306116784116111</c:v>
                </c:pt>
                <c:pt idx="969">
                  <c:v>1.2696542138253102</c:v>
                </c:pt>
                <c:pt idx="970">
                  <c:v>4.0171561368587447E-2</c:v>
                </c:pt>
                <c:pt idx="971">
                  <c:v>0.24133499062850858</c:v>
                </c:pt>
                <c:pt idx="972">
                  <c:v>1.1455351392800235</c:v>
                </c:pt>
                <c:pt idx="973">
                  <c:v>0.45827216957393163</c:v>
                </c:pt>
                <c:pt idx="974">
                  <c:v>0.32522039961035881</c:v>
                </c:pt>
                <c:pt idx="975">
                  <c:v>0.93119877642456461</c:v>
                </c:pt>
                <c:pt idx="976">
                  <c:v>-0.44393691005755181</c:v>
                </c:pt>
                <c:pt idx="977">
                  <c:v>0.64427738375946242</c:v>
                </c:pt>
                <c:pt idx="978">
                  <c:v>-0.56868772034272763</c:v>
                </c:pt>
                <c:pt idx="979">
                  <c:v>-0.515793820683624</c:v>
                </c:pt>
                <c:pt idx="980">
                  <c:v>0.34172099218317664</c:v>
                </c:pt>
                <c:pt idx="981">
                  <c:v>0.25826391439931828</c:v>
                </c:pt>
                <c:pt idx="982">
                  <c:v>-0.45110395779272922</c:v>
                </c:pt>
                <c:pt idx="983">
                  <c:v>-0.10941768667410327</c:v>
                </c:pt>
                <c:pt idx="984">
                  <c:v>1.9732667075673751</c:v>
                </c:pt>
                <c:pt idx="985">
                  <c:v>-0.13246983717556554</c:v>
                </c:pt>
                <c:pt idx="986">
                  <c:v>0.89979427160560876</c:v>
                </c:pt>
                <c:pt idx="987">
                  <c:v>-1.4255092067743185</c:v>
                </c:pt>
                <c:pt idx="988">
                  <c:v>0.32130518224882731</c:v>
                </c:pt>
                <c:pt idx="989">
                  <c:v>-0.2603575801458155</c:v>
                </c:pt>
                <c:pt idx="990">
                  <c:v>0.55882780398613574</c:v>
                </c:pt>
                <c:pt idx="991">
                  <c:v>-0.12744912455364502</c:v>
                </c:pt>
                <c:pt idx="992">
                  <c:v>2.7931487322457611E-3</c:v>
                </c:pt>
                <c:pt idx="993">
                  <c:v>-1.0607578592093987</c:v>
                </c:pt>
                <c:pt idx="994">
                  <c:v>0.51318617334149508</c:v>
                </c:pt>
                <c:pt idx="995">
                  <c:v>-0.42102501667829639</c:v>
                </c:pt>
                <c:pt idx="996">
                  <c:v>0.23093885148099438</c:v>
                </c:pt>
                <c:pt idx="997">
                  <c:v>1.2888680822248701</c:v>
                </c:pt>
                <c:pt idx="998">
                  <c:v>-0.80093680742229945</c:v>
                </c:pt>
                <c:pt idx="999">
                  <c:v>-1.9740088717369022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3-EF45-9EF8-85A37B250C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normalization!$C$1013:$C$2012</c:f>
              <c:numCache>
                <c:formatCode>0.000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xVal>
          <c:yVal>
            <c:numRef>
              <c:f>normalization!$T$12:$T$1011</c:f>
              <c:numCache>
                <c:formatCode>0.000</c:formatCode>
                <c:ptCount val="1000"/>
                <c:pt idx="0">
                  <c:v>0.34405346499946549</c:v>
                </c:pt>
                <c:pt idx="1">
                  <c:v>0.94229518083130148</c:v>
                </c:pt>
                <c:pt idx="2">
                  <c:v>-0.76146190024131966</c:v>
                </c:pt>
                <c:pt idx="3">
                  <c:v>-0.137144518475382</c:v>
                </c:pt>
                <c:pt idx="4">
                  <c:v>3.075119413903098</c:v>
                </c:pt>
                <c:pt idx="5">
                  <c:v>1.4753296366908184</c:v>
                </c:pt>
                <c:pt idx="6">
                  <c:v>-0.13539057947353658</c:v>
                </c:pt>
                <c:pt idx="7">
                  <c:v>0.33492182062108644</c:v>
                </c:pt>
                <c:pt idx="8">
                  <c:v>-1.2516445686422939</c:v>
                </c:pt>
                <c:pt idx="9">
                  <c:v>-0.87033999808771034</c:v>
                </c:pt>
                <c:pt idx="10">
                  <c:v>-3.7240732123532905E-2</c:v>
                </c:pt>
                <c:pt idx="11">
                  <c:v>1.0595170878666023</c:v>
                </c:pt>
                <c:pt idx="12">
                  <c:v>-0.5522259831161036</c:v>
                </c:pt>
                <c:pt idx="13">
                  <c:v>-0.3598494768701111</c:v>
                </c:pt>
                <c:pt idx="14">
                  <c:v>-1.2389937493416188</c:v>
                </c:pt>
                <c:pt idx="15">
                  <c:v>-1.395182157936093</c:v>
                </c:pt>
                <c:pt idx="16">
                  <c:v>0.10848835474890313</c:v>
                </c:pt>
                <c:pt idx="17">
                  <c:v>-1.194488469962641</c:v>
                </c:pt>
                <c:pt idx="18">
                  <c:v>0.22062632589913955</c:v>
                </c:pt>
                <c:pt idx="19">
                  <c:v>-0.68297683742477167</c:v>
                </c:pt>
                <c:pt idx="20">
                  <c:v>-0.48462829555736858</c:v>
                </c:pt>
                <c:pt idx="21">
                  <c:v>-0.90180186535509776</c:v>
                </c:pt>
                <c:pt idx="22">
                  <c:v>-1.4039805615452257</c:v>
                </c:pt>
                <c:pt idx="23">
                  <c:v>-0.15891601088407514</c:v>
                </c:pt>
                <c:pt idx="24">
                  <c:v>-0.88608282182858178</c:v>
                </c:pt>
                <c:pt idx="25">
                  <c:v>0.45794813169859028</c:v>
                </c:pt>
                <c:pt idx="26">
                  <c:v>0.58609998599272872</c:v>
                </c:pt>
                <c:pt idx="27">
                  <c:v>0.15743195868142829</c:v>
                </c:pt>
                <c:pt idx="28">
                  <c:v>0.26926334204655517</c:v>
                </c:pt>
                <c:pt idx="29">
                  <c:v>-1.6889659466717564</c:v>
                </c:pt>
                <c:pt idx="30">
                  <c:v>-0.103392634130445</c:v>
                </c:pt>
                <c:pt idx="31">
                  <c:v>-0.3504742684961043</c:v>
                </c:pt>
                <c:pt idx="32">
                  <c:v>1.0891702903831537</c:v>
                </c:pt>
                <c:pt idx="33">
                  <c:v>-0.2524486968249901</c:v>
                </c:pt>
                <c:pt idx="34">
                  <c:v>-1.5810935168482712</c:v>
                </c:pt>
                <c:pt idx="35">
                  <c:v>-1.4914048337112953</c:v>
                </c:pt>
                <c:pt idx="36">
                  <c:v>0.69370387002509626</c:v>
                </c:pt>
                <c:pt idx="37">
                  <c:v>0.39523075032354105</c:v>
                </c:pt>
                <c:pt idx="38">
                  <c:v>1.4899440028617108</c:v>
                </c:pt>
                <c:pt idx="39">
                  <c:v>0.62862483682358783</c:v>
                </c:pt>
                <c:pt idx="40">
                  <c:v>0.25208022489983239</c:v>
                </c:pt>
                <c:pt idx="41">
                  <c:v>-0.35155550916014622</c:v>
                </c:pt>
                <c:pt idx="42">
                  <c:v>1.952100563196818</c:v>
                </c:pt>
                <c:pt idx="43">
                  <c:v>-0.26518205635581543</c:v>
                </c:pt>
                <c:pt idx="44">
                  <c:v>-0.10220325411228617</c:v>
                </c:pt>
                <c:pt idx="45">
                  <c:v>-0.3317149288839828</c:v>
                </c:pt>
                <c:pt idx="46">
                  <c:v>0.35207982430536466</c:v>
                </c:pt>
                <c:pt idx="47">
                  <c:v>-0.50050543038644957</c:v>
                </c:pt>
                <c:pt idx="48">
                  <c:v>0.46381010526839128</c:v>
                </c:pt>
                <c:pt idx="49">
                  <c:v>0.91456209723355641</c:v>
                </c:pt>
                <c:pt idx="50">
                  <c:v>1.0173473695606612</c:v>
                </c:pt>
                <c:pt idx="51">
                  <c:v>-0.12596818795567924</c:v>
                </c:pt>
                <c:pt idx="52">
                  <c:v>-0.92371128877886766</c:v>
                </c:pt>
                <c:pt idx="53">
                  <c:v>0.55080066295473007</c:v>
                </c:pt>
                <c:pt idx="54">
                  <c:v>1.5375160371490326</c:v>
                </c:pt>
                <c:pt idx="55">
                  <c:v>0.15861425036279486</c:v>
                </c:pt>
                <c:pt idx="56">
                  <c:v>1.0902670917035804</c:v>
                </c:pt>
                <c:pt idx="57">
                  <c:v>-0.33738806259845311</c:v>
                </c:pt>
                <c:pt idx="58">
                  <c:v>0.29213774585757385</c:v>
                </c:pt>
                <c:pt idx="59">
                  <c:v>0.57611586184911545</c:v>
                </c:pt>
                <c:pt idx="60">
                  <c:v>-0.8257140054933958</c:v>
                </c:pt>
                <c:pt idx="61">
                  <c:v>-0.15392936362380918</c:v>
                </c:pt>
                <c:pt idx="62">
                  <c:v>0.68478923326396735</c:v>
                </c:pt>
                <c:pt idx="63">
                  <c:v>0.11568851831850774</c:v>
                </c:pt>
                <c:pt idx="64">
                  <c:v>0.69865438196742047</c:v>
                </c:pt>
                <c:pt idx="65">
                  <c:v>-0.42840229402792901</c:v>
                </c:pt>
                <c:pt idx="66">
                  <c:v>-0.49534269557037525</c:v>
                </c:pt>
                <c:pt idx="67">
                  <c:v>-0.49123064309952857</c:v>
                </c:pt>
                <c:pt idx="68">
                  <c:v>-0.47329188807691841</c:v>
                </c:pt>
                <c:pt idx="69">
                  <c:v>0.69098780794195147</c:v>
                </c:pt>
                <c:pt idx="70">
                  <c:v>0.97050418506483549</c:v>
                </c:pt>
                <c:pt idx="71">
                  <c:v>-1.0748696959864155</c:v>
                </c:pt>
                <c:pt idx="72">
                  <c:v>1.9665355265860864</c:v>
                </c:pt>
                <c:pt idx="73">
                  <c:v>0.28770335541841874</c:v>
                </c:pt>
                <c:pt idx="74">
                  <c:v>-0.42972512886455361</c:v>
                </c:pt>
                <c:pt idx="75">
                  <c:v>-0.56314004496132131</c:v>
                </c:pt>
                <c:pt idx="76">
                  <c:v>-2.0012616943664807</c:v>
                </c:pt>
                <c:pt idx="77">
                  <c:v>-0.21182892040953255</c:v>
                </c:pt>
                <c:pt idx="78">
                  <c:v>1.0802910356502891</c:v>
                </c:pt>
                <c:pt idx="79">
                  <c:v>1.3387227916594087</c:v>
                </c:pt>
                <c:pt idx="80">
                  <c:v>1.5292947615835217</c:v>
                </c:pt>
                <c:pt idx="81">
                  <c:v>-0.60674749895613589</c:v>
                </c:pt>
                <c:pt idx="82">
                  <c:v>-0.32695778247620244</c:v>
                </c:pt>
                <c:pt idx="83">
                  <c:v>-2.1511814671150669</c:v>
                </c:pt>
                <c:pt idx="84">
                  <c:v>0.56442682495765018</c:v>
                </c:pt>
                <c:pt idx="85">
                  <c:v>0.99115577919577835</c:v>
                </c:pt>
                <c:pt idx="86">
                  <c:v>-0.12603502118560286</c:v>
                </c:pt>
                <c:pt idx="87">
                  <c:v>-0.94053608191863569</c:v>
                </c:pt>
                <c:pt idx="88">
                  <c:v>-1.7428365565041792</c:v>
                </c:pt>
                <c:pt idx="89">
                  <c:v>-0.24724653593427412</c:v>
                </c:pt>
                <c:pt idx="90">
                  <c:v>-0.93104440784402465</c:v>
                </c:pt>
                <c:pt idx="91">
                  <c:v>1.4662749996750024</c:v>
                </c:pt>
                <c:pt idx="92">
                  <c:v>0.85747919090787283</c:v>
                </c:pt>
                <c:pt idx="93">
                  <c:v>0.24613481975083723</c:v>
                </c:pt>
                <c:pt idx="94">
                  <c:v>-0.56519254256622431</c:v>
                </c:pt>
                <c:pt idx="95">
                  <c:v>0.27448833011071755</c:v>
                </c:pt>
                <c:pt idx="96">
                  <c:v>0.50330931921988575</c:v>
                </c:pt>
                <c:pt idx="97">
                  <c:v>-0.96015789726315726</c:v>
                </c:pt>
                <c:pt idx="98">
                  <c:v>-0.64695201708977368</c:v>
                </c:pt>
                <c:pt idx="99">
                  <c:v>0.40048359897526892</c:v>
                </c:pt>
                <c:pt idx="100">
                  <c:v>0.7486962904139034</c:v>
                </c:pt>
                <c:pt idx="101">
                  <c:v>0.36581024343741336</c:v>
                </c:pt>
                <c:pt idx="102">
                  <c:v>-0.86020898405505963</c:v>
                </c:pt>
                <c:pt idx="103">
                  <c:v>-0.99033559436897789</c:v>
                </c:pt>
                <c:pt idx="104">
                  <c:v>0.76889139297209719</c:v>
                </c:pt>
                <c:pt idx="105">
                  <c:v>0.9302252329597942</c:v>
                </c:pt>
                <c:pt idx="106">
                  <c:v>1.328013800802176</c:v>
                </c:pt>
                <c:pt idx="107">
                  <c:v>0.58456687052805678</c:v>
                </c:pt>
                <c:pt idx="108">
                  <c:v>-0.28032277339776346</c:v>
                </c:pt>
                <c:pt idx="109">
                  <c:v>0.49436528347979597</c:v>
                </c:pt>
                <c:pt idx="110">
                  <c:v>-1.1323410721805234</c:v>
                </c:pt>
                <c:pt idx="111">
                  <c:v>0.38534090977623026</c:v>
                </c:pt>
                <c:pt idx="112">
                  <c:v>0.1378092518454041</c:v>
                </c:pt>
                <c:pt idx="113">
                  <c:v>-1.5003986721911859</c:v>
                </c:pt>
                <c:pt idx="114">
                  <c:v>-2.94182589077263E-2</c:v>
                </c:pt>
                <c:pt idx="115">
                  <c:v>-2.7740420957205636</c:v>
                </c:pt>
                <c:pt idx="116">
                  <c:v>1.1840719383241972E-2</c:v>
                </c:pt>
                <c:pt idx="117">
                  <c:v>-0.36471490913620541</c:v>
                </c:pt>
                <c:pt idx="118">
                  <c:v>1.3348590826520621</c:v>
                </c:pt>
                <c:pt idx="119">
                  <c:v>0.20976205511067345</c:v>
                </c:pt>
                <c:pt idx="120">
                  <c:v>-0.34670843389703448</c:v>
                </c:pt>
                <c:pt idx="121">
                  <c:v>0.22352719446056935</c:v>
                </c:pt>
                <c:pt idx="122">
                  <c:v>-0.12246557466895856</c:v>
                </c:pt>
                <c:pt idx="123">
                  <c:v>-1.048486927932329</c:v>
                </c:pt>
                <c:pt idx="124">
                  <c:v>0.53606555802524802</c:v>
                </c:pt>
                <c:pt idx="125">
                  <c:v>-0.35786763806785216</c:v>
                </c:pt>
                <c:pt idx="126">
                  <c:v>-0.21064850119172299</c:v>
                </c:pt>
                <c:pt idx="127">
                  <c:v>-1.0519122880820293</c:v>
                </c:pt>
                <c:pt idx="128">
                  <c:v>1.1180870519619164</c:v>
                </c:pt>
                <c:pt idx="129">
                  <c:v>0.33068719045913625</c:v>
                </c:pt>
                <c:pt idx="130">
                  <c:v>0.96758353936121755</c:v>
                </c:pt>
                <c:pt idx="131">
                  <c:v>0.10663720618776494</c:v>
                </c:pt>
                <c:pt idx="132">
                  <c:v>-0.71996741785231766</c:v>
                </c:pt>
                <c:pt idx="133">
                  <c:v>0.74526325488834044</c:v>
                </c:pt>
                <c:pt idx="134">
                  <c:v>-1.2945058902022082</c:v>
                </c:pt>
                <c:pt idx="135">
                  <c:v>0.39870760945602601</c:v>
                </c:pt>
                <c:pt idx="136">
                  <c:v>-0.95359963300182116</c:v>
                </c:pt>
                <c:pt idx="137">
                  <c:v>0.72962699685318755</c:v>
                </c:pt>
                <c:pt idx="138">
                  <c:v>-0.30807872498058919</c:v>
                </c:pt>
                <c:pt idx="139">
                  <c:v>-2.065381857306325</c:v>
                </c:pt>
                <c:pt idx="140">
                  <c:v>2.2623202582722288</c:v>
                </c:pt>
                <c:pt idx="141">
                  <c:v>2.0557107171649484E-2</c:v>
                </c:pt>
                <c:pt idx="142">
                  <c:v>0.11390791093312498</c:v>
                </c:pt>
                <c:pt idx="143">
                  <c:v>0.36724893454414326</c:v>
                </c:pt>
                <c:pt idx="144">
                  <c:v>0.20602694935653934</c:v>
                </c:pt>
                <c:pt idx="145">
                  <c:v>1.893813836058946</c:v>
                </c:pt>
                <c:pt idx="146">
                  <c:v>-0.27564894471154355</c:v>
                </c:pt>
                <c:pt idx="147">
                  <c:v>1.0446240089434513</c:v>
                </c:pt>
                <c:pt idx="148">
                  <c:v>-1.9441891074697253</c:v>
                </c:pt>
                <c:pt idx="149">
                  <c:v>0.60872742636602573</c:v>
                </c:pt>
                <c:pt idx="150">
                  <c:v>-1.5596576485202476</c:v>
                </c:pt>
                <c:pt idx="151">
                  <c:v>2.6225292680129599</c:v>
                </c:pt>
                <c:pt idx="152">
                  <c:v>-1.106475642504513</c:v>
                </c:pt>
                <c:pt idx="153">
                  <c:v>-1.2725482634122409</c:v>
                </c:pt>
                <c:pt idx="154">
                  <c:v>-1.3981712401239201</c:v>
                </c:pt>
                <c:pt idx="155">
                  <c:v>1.3309415273512182</c:v>
                </c:pt>
                <c:pt idx="156">
                  <c:v>0.58941916135273498</c:v>
                </c:pt>
                <c:pt idx="157">
                  <c:v>-0.99388108346865045</c:v>
                </c:pt>
                <c:pt idx="158">
                  <c:v>-1.432401618823967</c:v>
                </c:pt>
                <c:pt idx="159">
                  <c:v>0.42742727934002639</c:v>
                </c:pt>
                <c:pt idx="160">
                  <c:v>-0.69136234314208656</c:v>
                </c:pt>
                <c:pt idx="161">
                  <c:v>1.3697797994765029</c:v>
                </c:pt>
                <c:pt idx="162">
                  <c:v>-1.6537823498839046</c:v>
                </c:pt>
                <c:pt idx="163">
                  <c:v>-1.1170371387131082</c:v>
                </c:pt>
                <c:pt idx="164">
                  <c:v>0.77767459508576686</c:v>
                </c:pt>
                <c:pt idx="165">
                  <c:v>-2.6460608639426217</c:v>
                </c:pt>
                <c:pt idx="166">
                  <c:v>2.8449458786292641</c:v>
                </c:pt>
                <c:pt idx="167">
                  <c:v>0.23104820437780094</c:v>
                </c:pt>
                <c:pt idx="168">
                  <c:v>-0.67322061711698322</c:v>
                </c:pt>
                <c:pt idx="169">
                  <c:v>0.2441463135133812</c:v>
                </c:pt>
                <c:pt idx="170">
                  <c:v>1.1439322928693549</c:v>
                </c:pt>
                <c:pt idx="171">
                  <c:v>1.2531394050141054</c:v>
                </c:pt>
                <c:pt idx="172">
                  <c:v>0.17222194954137271</c:v>
                </c:pt>
                <c:pt idx="173">
                  <c:v>-0.40081690579222118</c:v>
                </c:pt>
                <c:pt idx="174">
                  <c:v>-1.8339847550073849</c:v>
                </c:pt>
                <c:pt idx="175">
                  <c:v>0.46092634676430844</c:v>
                </c:pt>
                <c:pt idx="176">
                  <c:v>2.2920780657546524</c:v>
                </c:pt>
                <c:pt idx="177">
                  <c:v>0.33391940413675264</c:v>
                </c:pt>
                <c:pt idx="178">
                  <c:v>-1.2416395830072808</c:v>
                </c:pt>
                <c:pt idx="179">
                  <c:v>0.34593595284119139</c:v>
                </c:pt>
                <c:pt idx="180">
                  <c:v>0.32873507520065642</c:v>
                </c:pt>
                <c:pt idx="181">
                  <c:v>0.59167902391686389</c:v>
                </c:pt>
                <c:pt idx="182">
                  <c:v>-1.0609825746249084</c:v>
                </c:pt>
                <c:pt idx="183">
                  <c:v>-1.0119739112626474</c:v>
                </c:pt>
                <c:pt idx="184">
                  <c:v>1.5420811564749466</c:v>
                </c:pt>
                <c:pt idx="185">
                  <c:v>2.0813452358703559</c:v>
                </c:pt>
                <c:pt idx="186">
                  <c:v>0.6150703429154547</c:v>
                </c:pt>
                <c:pt idx="187">
                  <c:v>1.5173938088731973</c:v>
                </c:pt>
                <c:pt idx="188">
                  <c:v>-0.85004162085345403</c:v>
                </c:pt>
                <c:pt idx="189">
                  <c:v>-0.88483635494995172</c:v>
                </c:pt>
                <c:pt idx="190">
                  <c:v>0.66564010309548671</c:v>
                </c:pt>
                <c:pt idx="191">
                  <c:v>0.39118967508026314</c:v>
                </c:pt>
                <c:pt idx="192">
                  <c:v>-0.26344286771826592</c:v>
                </c:pt>
                <c:pt idx="193">
                  <c:v>-0.10807366890622791</c:v>
                </c:pt>
                <c:pt idx="194">
                  <c:v>-1.5568318247487476</c:v>
                </c:pt>
                <c:pt idx="195">
                  <c:v>-0.61280891179612917</c:v>
                </c:pt>
                <c:pt idx="196">
                  <c:v>-1.3680903376729938</c:v>
                </c:pt>
                <c:pt idx="197">
                  <c:v>0.51979366518139858</c:v>
                </c:pt>
                <c:pt idx="198">
                  <c:v>-0.58557099891279729</c:v>
                </c:pt>
                <c:pt idx="199">
                  <c:v>-1.2049824113915861</c:v>
                </c:pt>
                <c:pt idx="200">
                  <c:v>-1.3481278915749628</c:v>
                </c:pt>
                <c:pt idx="201">
                  <c:v>-0.72370228763005318</c:v>
                </c:pt>
                <c:pt idx="202">
                  <c:v>0.9545697353764242</c:v>
                </c:pt>
                <c:pt idx="203">
                  <c:v>0.20584136928328028</c:v>
                </c:pt>
                <c:pt idx="204">
                  <c:v>-0.41074909090301942</c:v>
                </c:pt>
                <c:pt idx="205">
                  <c:v>-5.1511128244955823E-2</c:v>
                </c:pt>
                <c:pt idx="206">
                  <c:v>0.22099526034001754</c:v>
                </c:pt>
                <c:pt idx="207">
                  <c:v>-3.2322202889106547E-2</c:v>
                </c:pt>
                <c:pt idx="208">
                  <c:v>0.44821297414743361</c:v>
                </c:pt>
                <c:pt idx="209">
                  <c:v>-0.23725201777414592</c:v>
                </c:pt>
                <c:pt idx="210">
                  <c:v>1.436472514783889</c:v>
                </c:pt>
                <c:pt idx="211">
                  <c:v>1.0914832765159361</c:v>
                </c:pt>
                <c:pt idx="212">
                  <c:v>2.9682586065504352E-2</c:v>
                </c:pt>
                <c:pt idx="213">
                  <c:v>0.75492397383157106</c:v>
                </c:pt>
                <c:pt idx="214">
                  <c:v>-1.0371178915562975</c:v>
                </c:pt>
                <c:pt idx="215">
                  <c:v>0.83095240570322337</c:v>
                </c:pt>
                <c:pt idx="216">
                  <c:v>-0.74727960978984309</c:v>
                </c:pt>
                <c:pt idx="217">
                  <c:v>-0.10088026903096335</c:v>
                </c:pt>
                <c:pt idx="218">
                  <c:v>1.922970659425608</c:v>
                </c:pt>
                <c:pt idx="219">
                  <c:v>1.2802452611916393</c:v>
                </c:pt>
                <c:pt idx="220">
                  <c:v>0.89616471388649255</c:v>
                </c:pt>
                <c:pt idx="221">
                  <c:v>1.2986595438086437</c:v>
                </c:pt>
                <c:pt idx="222">
                  <c:v>-0.74750705697511977</c:v>
                </c:pt>
                <c:pt idx="223">
                  <c:v>-3.6747778266211541E-2</c:v>
                </c:pt>
                <c:pt idx="224">
                  <c:v>0.38449987064862795</c:v>
                </c:pt>
                <c:pt idx="225">
                  <c:v>-0.46382291822483673</c:v>
                </c:pt>
                <c:pt idx="226">
                  <c:v>0.31923328661893152</c:v>
                </c:pt>
                <c:pt idx="227">
                  <c:v>0.89365541444613539</c:v>
                </c:pt>
                <c:pt idx="228">
                  <c:v>1.6127675273745001</c:v>
                </c:pt>
                <c:pt idx="229">
                  <c:v>1.1360338199654498</c:v>
                </c:pt>
                <c:pt idx="230">
                  <c:v>-0.7194472766983887</c:v>
                </c:pt>
                <c:pt idx="231">
                  <c:v>-0.20534129410030913</c:v>
                </c:pt>
                <c:pt idx="232">
                  <c:v>1.0220694195111617E-3</c:v>
                </c:pt>
                <c:pt idx="233">
                  <c:v>0.40709294806067897</c:v>
                </c:pt>
                <c:pt idx="234">
                  <c:v>-2.2485425158044166</c:v>
                </c:pt>
                <c:pt idx="235">
                  <c:v>-0.60786002414029205</c:v>
                </c:pt>
                <c:pt idx="236">
                  <c:v>-1.7741935873879506</c:v>
                </c:pt>
                <c:pt idx="237">
                  <c:v>0.97937369479842107</c:v>
                </c:pt>
                <c:pt idx="238">
                  <c:v>0.1249424490671401</c:v>
                </c:pt>
                <c:pt idx="239">
                  <c:v>-0.20462066916463831</c:v>
                </c:pt>
                <c:pt idx="240">
                  <c:v>-0.29431548757703191</c:v>
                </c:pt>
                <c:pt idx="241">
                  <c:v>-0.33985492637970333</c:v>
                </c:pt>
                <c:pt idx="242">
                  <c:v>0.62513169696512283</c:v>
                </c:pt>
                <c:pt idx="243">
                  <c:v>-0.7983850776260687</c:v>
                </c:pt>
                <c:pt idx="244">
                  <c:v>-0.44804446891136879</c:v>
                </c:pt>
                <c:pt idx="245">
                  <c:v>1.8978877930421632</c:v>
                </c:pt>
                <c:pt idx="246">
                  <c:v>1.2018642585430985</c:v>
                </c:pt>
                <c:pt idx="247">
                  <c:v>0.32122173568493756</c:v>
                </c:pt>
                <c:pt idx="248">
                  <c:v>-1.6007007861794866</c:v>
                </c:pt>
                <c:pt idx="249">
                  <c:v>0.4517167769182473</c:v>
                </c:pt>
                <c:pt idx="250">
                  <c:v>-0.22090679112671521</c:v>
                </c:pt>
                <c:pt idx="251">
                  <c:v>0.75169558312354001</c:v>
                </c:pt>
                <c:pt idx="252">
                  <c:v>-0.91253503602407182</c:v>
                </c:pt>
                <c:pt idx="253">
                  <c:v>-1.3615961314109726</c:v>
                </c:pt>
                <c:pt idx="254">
                  <c:v>0.92276168877603493</c:v>
                </c:pt>
                <c:pt idx="255">
                  <c:v>-0.1548440084187786</c:v>
                </c:pt>
                <c:pt idx="256">
                  <c:v>-1.7301922927485043</c:v>
                </c:pt>
                <c:pt idx="257">
                  <c:v>1.152452275981529</c:v>
                </c:pt>
                <c:pt idx="258">
                  <c:v>3.0345119749555458</c:v>
                </c:pt>
                <c:pt idx="259">
                  <c:v>0.18729249459674474</c:v>
                </c:pt>
                <c:pt idx="260">
                  <c:v>-3.3951943701044575E-2</c:v>
                </c:pt>
                <c:pt idx="261">
                  <c:v>1.7343194312763663</c:v>
                </c:pt>
                <c:pt idx="262">
                  <c:v>-0.76813897761772099</c:v>
                </c:pt>
                <c:pt idx="263">
                  <c:v>2.1988022033537771</c:v>
                </c:pt>
                <c:pt idx="264">
                  <c:v>1.4893121586226419</c:v>
                </c:pt>
                <c:pt idx="265">
                  <c:v>0.63058595997111277</c:v>
                </c:pt>
                <c:pt idx="266">
                  <c:v>-0.32088693672705981</c:v>
                </c:pt>
                <c:pt idx="267">
                  <c:v>-1.409530590369285</c:v>
                </c:pt>
                <c:pt idx="268">
                  <c:v>-0.60808495024099984</c:v>
                </c:pt>
                <c:pt idx="269">
                  <c:v>-0.70478090662256498</c:v>
                </c:pt>
                <c:pt idx="270">
                  <c:v>-8.1749412457050724E-2</c:v>
                </c:pt>
                <c:pt idx="271">
                  <c:v>-1.0959442932680303</c:v>
                </c:pt>
                <c:pt idx="272">
                  <c:v>-1.9218909616953275</c:v>
                </c:pt>
                <c:pt idx="273">
                  <c:v>-0.68649519359476274</c:v>
                </c:pt>
                <c:pt idx="274">
                  <c:v>-1.2840420392348784</c:v>
                </c:pt>
                <c:pt idx="275">
                  <c:v>-8.4918234306916349E-2</c:v>
                </c:pt>
                <c:pt idx="276">
                  <c:v>2.2498344723448457E-2</c:v>
                </c:pt>
                <c:pt idx="277">
                  <c:v>0.34960984178803484</c:v>
                </c:pt>
                <c:pt idx="278">
                  <c:v>0.75970789949486928</c:v>
                </c:pt>
                <c:pt idx="279">
                  <c:v>-0.75448003927914209</c:v>
                </c:pt>
                <c:pt idx="280">
                  <c:v>-0.27122982078431779</c:v>
                </c:pt>
                <c:pt idx="281">
                  <c:v>-1.0092311990904095</c:v>
                </c:pt>
                <c:pt idx="282">
                  <c:v>8.5386651280126655E-3</c:v>
                </c:pt>
                <c:pt idx="283">
                  <c:v>0.60687037738898741</c:v>
                </c:pt>
                <c:pt idx="284">
                  <c:v>-1.6858442640710956</c:v>
                </c:pt>
                <c:pt idx="285">
                  <c:v>0.79306110084777037</c:v>
                </c:pt>
                <c:pt idx="286">
                  <c:v>-0.51883760734886097</c:v>
                </c:pt>
                <c:pt idx="287">
                  <c:v>-0.45174700046054483</c:v>
                </c:pt>
                <c:pt idx="288">
                  <c:v>-0.65358795303981398</c:v>
                </c:pt>
                <c:pt idx="289">
                  <c:v>-1.7601490035532047E-2</c:v>
                </c:pt>
                <c:pt idx="290">
                  <c:v>-0.56659942477165559</c:v>
                </c:pt>
                <c:pt idx="291">
                  <c:v>-0.28243449919715763</c:v>
                </c:pt>
                <c:pt idx="292">
                  <c:v>0.36533006231999637</c:v>
                </c:pt>
                <c:pt idx="293">
                  <c:v>-0.46881361667660149</c:v>
                </c:pt>
                <c:pt idx="294">
                  <c:v>2.0161545864886339</c:v>
                </c:pt>
                <c:pt idx="295">
                  <c:v>-0.72045441559159051</c:v>
                </c:pt>
                <c:pt idx="296">
                  <c:v>0.23718785436375844</c:v>
                </c:pt>
                <c:pt idx="297">
                  <c:v>-0.21770780257974565</c:v>
                </c:pt>
                <c:pt idx="298">
                  <c:v>-0.53249188452654828</c:v>
                </c:pt>
                <c:pt idx="299">
                  <c:v>0.4001703340648845</c:v>
                </c:pt>
                <c:pt idx="300">
                  <c:v>0.23649811142611438</c:v>
                </c:pt>
                <c:pt idx="301">
                  <c:v>-1.1604019035416298</c:v>
                </c:pt>
                <c:pt idx="302">
                  <c:v>-1.7155419161474412</c:v>
                </c:pt>
                <c:pt idx="303">
                  <c:v>2.1056179652290017</c:v>
                </c:pt>
                <c:pt idx="304">
                  <c:v>-0.5983451909040276</c:v>
                </c:pt>
                <c:pt idx="305">
                  <c:v>0.62803749472703363</c:v>
                </c:pt>
                <c:pt idx="306">
                  <c:v>-0.29955844241621188</c:v>
                </c:pt>
                <c:pt idx="307">
                  <c:v>0.74765314738823674</c:v>
                </c:pt>
                <c:pt idx="308">
                  <c:v>-0.86668100890111466</c:v>
                </c:pt>
                <c:pt idx="309">
                  <c:v>0.70364772793300612</c:v>
                </c:pt>
                <c:pt idx="310">
                  <c:v>0.49350382325660724</c:v>
                </c:pt>
                <c:pt idx="311">
                  <c:v>1.0723647639981058</c:v>
                </c:pt>
                <c:pt idx="312">
                  <c:v>-1.5855111374262898</c:v>
                </c:pt>
                <c:pt idx="313">
                  <c:v>0.11159703206030688</c:v>
                </c:pt>
                <c:pt idx="314">
                  <c:v>0.10879110654700534</c:v>
                </c:pt>
                <c:pt idx="315">
                  <c:v>-0.26722036904697344</c:v>
                </c:pt>
                <c:pt idx="316">
                  <c:v>-0.32783468726805881</c:v>
                </c:pt>
                <c:pt idx="317">
                  <c:v>0.6485800144551862</c:v>
                </c:pt>
                <c:pt idx="318">
                  <c:v>-0.211787632700073</c:v>
                </c:pt>
                <c:pt idx="319">
                  <c:v>2.4075567364536541</c:v>
                </c:pt>
                <c:pt idx="320">
                  <c:v>-0.13834928507586247</c:v>
                </c:pt>
                <c:pt idx="321">
                  <c:v>-1.5461436375273607</c:v>
                </c:pt>
                <c:pt idx="322">
                  <c:v>0.15767283203724491</c:v>
                </c:pt>
                <c:pt idx="323">
                  <c:v>-1.6807948276875189</c:v>
                </c:pt>
                <c:pt idx="324">
                  <c:v>1.0158512186165682</c:v>
                </c:pt>
                <c:pt idx="325">
                  <c:v>-1.1397042003061282</c:v>
                </c:pt>
                <c:pt idx="326">
                  <c:v>-0.8270216579096239</c:v>
                </c:pt>
                <c:pt idx="327">
                  <c:v>0.89224557706944185</c:v>
                </c:pt>
                <c:pt idx="328">
                  <c:v>0.78914138298381387</c:v>
                </c:pt>
                <c:pt idx="329">
                  <c:v>0.16213520847640192</c:v>
                </c:pt>
                <c:pt idx="330">
                  <c:v>0.19243033791098701</c:v>
                </c:pt>
                <c:pt idx="331">
                  <c:v>1.3140728388240475</c:v>
                </c:pt>
                <c:pt idx="332">
                  <c:v>0.35169237301462569</c:v>
                </c:pt>
                <c:pt idx="333">
                  <c:v>0.49870462014419487</c:v>
                </c:pt>
                <c:pt idx="334">
                  <c:v>-0.87203303049921321</c:v>
                </c:pt>
                <c:pt idx="335">
                  <c:v>1.548146844316528</c:v>
                </c:pt>
                <c:pt idx="336">
                  <c:v>-0.71251655749708509</c:v>
                </c:pt>
                <c:pt idx="337">
                  <c:v>-0.28649597416725786</c:v>
                </c:pt>
                <c:pt idx="338">
                  <c:v>-0.72613470289475934</c:v>
                </c:pt>
                <c:pt idx="339">
                  <c:v>-1.022736128264528</c:v>
                </c:pt>
                <c:pt idx="340">
                  <c:v>-0.78753494457614781</c:v>
                </c:pt>
                <c:pt idx="341">
                  <c:v>-0.78677912550544826</c:v>
                </c:pt>
                <c:pt idx="342">
                  <c:v>0.70431561563855549</c:v>
                </c:pt>
                <c:pt idx="343">
                  <c:v>-0.38498454101464497</c:v>
                </c:pt>
                <c:pt idx="344">
                  <c:v>-0.41496596642783162</c:v>
                </c:pt>
                <c:pt idx="345">
                  <c:v>0.7053390384634155</c:v>
                </c:pt>
                <c:pt idx="346">
                  <c:v>-0.73864062591957169</c:v>
                </c:pt>
                <c:pt idx="347">
                  <c:v>-3.2962339848953574E-2</c:v>
                </c:pt>
                <c:pt idx="348">
                  <c:v>0.30191583150920742</c:v>
                </c:pt>
                <c:pt idx="349">
                  <c:v>0.72623440807176898</c:v>
                </c:pt>
                <c:pt idx="350">
                  <c:v>-9.8600140952876114E-2</c:v>
                </c:pt>
                <c:pt idx="351">
                  <c:v>1.2788646000312482</c:v>
                </c:pt>
                <c:pt idx="352">
                  <c:v>2.1758577279066653</c:v>
                </c:pt>
                <c:pt idx="353">
                  <c:v>-0.18950206689040311</c:v>
                </c:pt>
                <c:pt idx="354">
                  <c:v>0.62489045121672915</c:v>
                </c:pt>
                <c:pt idx="355">
                  <c:v>-1.2074030205383448</c:v>
                </c:pt>
                <c:pt idx="356">
                  <c:v>1.7302377746177362</c:v>
                </c:pt>
                <c:pt idx="357">
                  <c:v>0.64382531339117943</c:v>
                </c:pt>
                <c:pt idx="358">
                  <c:v>8.3401272058764908E-2</c:v>
                </c:pt>
                <c:pt idx="359">
                  <c:v>-0.80603224045064259</c:v>
                </c:pt>
                <c:pt idx="360">
                  <c:v>-0.1415639542295469</c:v>
                </c:pt>
                <c:pt idx="361">
                  <c:v>0.7208335598851392</c:v>
                </c:pt>
                <c:pt idx="362">
                  <c:v>0.53232085256243544</c:v>
                </c:pt>
                <c:pt idx="363">
                  <c:v>1.0116949275607989</c:v>
                </c:pt>
                <c:pt idx="364">
                  <c:v>-0.76025087066997366</c:v>
                </c:pt>
                <c:pt idx="365">
                  <c:v>2.5720148865728973E-2</c:v>
                </c:pt>
                <c:pt idx="366">
                  <c:v>2.3362211942740072</c:v>
                </c:pt>
                <c:pt idx="367">
                  <c:v>0.51365983976457896</c:v>
                </c:pt>
                <c:pt idx="368">
                  <c:v>0.46271732556436107</c:v>
                </c:pt>
                <c:pt idx="369">
                  <c:v>0.51750341566546521</c:v>
                </c:pt>
                <c:pt idx="370">
                  <c:v>-0.73039814475693043</c:v>
                </c:pt>
                <c:pt idx="371">
                  <c:v>2.1683112295456644</c:v>
                </c:pt>
                <c:pt idx="372">
                  <c:v>0.90536114810006607</c:v>
                </c:pt>
                <c:pt idx="373">
                  <c:v>0.80411081033184995</c:v>
                </c:pt>
                <c:pt idx="374">
                  <c:v>-0.36781901902045866</c:v>
                </c:pt>
                <c:pt idx="375">
                  <c:v>-1.8440599139883999E-2</c:v>
                </c:pt>
                <c:pt idx="376">
                  <c:v>0.96843203753447915</c:v>
                </c:pt>
                <c:pt idx="377">
                  <c:v>0.27088402626045277</c:v>
                </c:pt>
                <c:pt idx="378">
                  <c:v>-0.5533504632614118</c:v>
                </c:pt>
                <c:pt idx="379">
                  <c:v>0.80645499210071858</c:v>
                </c:pt>
                <c:pt idx="380">
                  <c:v>1.4249879165435881</c:v>
                </c:pt>
                <c:pt idx="381">
                  <c:v>0.48532266240517419</c:v>
                </c:pt>
                <c:pt idx="382">
                  <c:v>0.10185416031653277</c:v>
                </c:pt>
                <c:pt idx="383">
                  <c:v>1.1737138502794655</c:v>
                </c:pt>
                <c:pt idx="384">
                  <c:v>-0.67698229321102121</c:v>
                </c:pt>
                <c:pt idx="385">
                  <c:v>1.1488394551818826</c:v>
                </c:pt>
                <c:pt idx="386">
                  <c:v>0.22931460565591252</c:v>
                </c:pt>
                <c:pt idx="387">
                  <c:v>-0.74234941976906588</c:v>
                </c:pt>
                <c:pt idx="388">
                  <c:v>1.1051098330471483</c:v>
                </c:pt>
                <c:pt idx="389">
                  <c:v>-0.22284614228928198</c:v>
                </c:pt>
                <c:pt idx="390">
                  <c:v>0.88492690260367279</c:v>
                </c:pt>
                <c:pt idx="391">
                  <c:v>0.21649922304924107</c:v>
                </c:pt>
                <c:pt idx="392">
                  <c:v>-0.54800326470680805</c:v>
                </c:pt>
                <c:pt idx="393">
                  <c:v>0.84653727944879997</c:v>
                </c:pt>
                <c:pt idx="394">
                  <c:v>-1.2427110089291937</c:v>
                </c:pt>
                <c:pt idx="395">
                  <c:v>-0.8032518862397624</c:v>
                </c:pt>
                <c:pt idx="396">
                  <c:v>-0.20246195431425157</c:v>
                </c:pt>
                <c:pt idx="397">
                  <c:v>0.79459635932652761</c:v>
                </c:pt>
                <c:pt idx="398">
                  <c:v>-0.46865762827816276</c:v>
                </c:pt>
                <c:pt idx="399">
                  <c:v>0.27126041901801989</c:v>
                </c:pt>
                <c:pt idx="400">
                  <c:v>1.5167756695791006</c:v>
                </c:pt>
                <c:pt idx="401">
                  <c:v>1.4763277308573275</c:v>
                </c:pt>
                <c:pt idx="402">
                  <c:v>1.1845627632094573</c:v>
                </c:pt>
                <c:pt idx="403">
                  <c:v>-0.72759668206822103</c:v>
                </c:pt>
                <c:pt idx="404">
                  <c:v>-4.5703456461763915E-2</c:v>
                </c:pt>
                <c:pt idx="405">
                  <c:v>-0.7120467141576915</c:v>
                </c:pt>
                <c:pt idx="406">
                  <c:v>0.98771452036149565</c:v>
                </c:pt>
                <c:pt idx="407">
                  <c:v>-0.5426524667555499</c:v>
                </c:pt>
                <c:pt idx="408">
                  <c:v>1.0675591855905522</c:v>
                </c:pt>
                <c:pt idx="409">
                  <c:v>0.58078862158557598</c:v>
                </c:pt>
                <c:pt idx="410">
                  <c:v>-0.61701759131817346</c:v>
                </c:pt>
                <c:pt idx="411">
                  <c:v>0.18370149180370704</c:v>
                </c:pt>
                <c:pt idx="412">
                  <c:v>-0.49839446298248391</c:v>
                </c:pt>
                <c:pt idx="413">
                  <c:v>-0.73678253825553575</c:v>
                </c:pt>
                <c:pt idx="414">
                  <c:v>0.85287881559872081</c:v>
                </c:pt>
                <c:pt idx="415">
                  <c:v>0.34330634963572593</c:v>
                </c:pt>
                <c:pt idx="416">
                  <c:v>-0.36913227049598912</c:v>
                </c:pt>
                <c:pt idx="417">
                  <c:v>0.92592388900504818</c:v>
                </c:pt>
                <c:pt idx="418">
                  <c:v>0.86649630984037651</c:v>
                </c:pt>
                <c:pt idx="419">
                  <c:v>1.0607663172154274</c:v>
                </c:pt>
                <c:pt idx="420">
                  <c:v>-0.94858498535855962</c:v>
                </c:pt>
                <c:pt idx="421">
                  <c:v>0.39864808677150976</c:v>
                </c:pt>
                <c:pt idx="422">
                  <c:v>0.71759916312339866</c:v>
                </c:pt>
                <c:pt idx="423">
                  <c:v>0.64825813519373909</c:v>
                </c:pt>
                <c:pt idx="424">
                  <c:v>1.6156450940711891</c:v>
                </c:pt>
                <c:pt idx="425">
                  <c:v>0.8405173650557497</c:v>
                </c:pt>
                <c:pt idx="426">
                  <c:v>-7.2340605664150889E-2</c:v>
                </c:pt>
                <c:pt idx="427">
                  <c:v>-0.8092430710259787</c:v>
                </c:pt>
                <c:pt idx="428">
                  <c:v>-6.7206821269418923E-3</c:v>
                </c:pt>
                <c:pt idx="429">
                  <c:v>-0.49032228134922656</c:v>
                </c:pt>
                <c:pt idx="430">
                  <c:v>1.0928217962989211</c:v>
                </c:pt>
                <c:pt idx="431">
                  <c:v>-0.69053607509276094</c:v>
                </c:pt>
                <c:pt idx="432">
                  <c:v>-1.6286122387510003</c:v>
                </c:pt>
                <c:pt idx="433">
                  <c:v>-2.5737244934617949</c:v>
                </c:pt>
                <c:pt idx="434">
                  <c:v>-4.055349726745E-2</c:v>
                </c:pt>
                <c:pt idx="435">
                  <c:v>0.65007090687698055</c:v>
                </c:pt>
                <c:pt idx="436">
                  <c:v>1.009240813690671</c:v>
                </c:pt>
                <c:pt idx="437">
                  <c:v>0.76408275551251492</c:v>
                </c:pt>
                <c:pt idx="438">
                  <c:v>-0.89660590804735152</c:v>
                </c:pt>
                <c:pt idx="439">
                  <c:v>0.34317064327205327</c:v>
                </c:pt>
                <c:pt idx="440">
                  <c:v>0.4033238305527268</c:v>
                </c:pt>
                <c:pt idx="441">
                  <c:v>0.47411407103889253</c:v>
                </c:pt>
                <c:pt idx="442">
                  <c:v>1.2361509516063356</c:v>
                </c:pt>
                <c:pt idx="443">
                  <c:v>0.90345833508792761</c:v>
                </c:pt>
                <c:pt idx="444">
                  <c:v>-0.15947058473655698</c:v>
                </c:pt>
                <c:pt idx="445">
                  <c:v>-2.5662151556638264</c:v>
                </c:pt>
                <c:pt idx="446">
                  <c:v>-1.1202062572806133</c:v>
                </c:pt>
                <c:pt idx="447">
                  <c:v>0.73504659792683369</c:v>
                </c:pt>
                <c:pt idx="448">
                  <c:v>2.2541079747714199</c:v>
                </c:pt>
                <c:pt idx="449">
                  <c:v>1.4292900421036256</c:v>
                </c:pt>
                <c:pt idx="450">
                  <c:v>-0.52671865968604026</c:v>
                </c:pt>
                <c:pt idx="451">
                  <c:v>0.17997423531333884</c:v>
                </c:pt>
                <c:pt idx="452">
                  <c:v>-2.2278948757649477</c:v>
                </c:pt>
                <c:pt idx="453">
                  <c:v>0.29204835665591899</c:v>
                </c:pt>
                <c:pt idx="454">
                  <c:v>-2.0594322676324546</c:v>
                </c:pt>
                <c:pt idx="455">
                  <c:v>0.13516227116741703</c:v>
                </c:pt>
                <c:pt idx="456">
                  <c:v>0.28688071047933733</c:v>
                </c:pt>
                <c:pt idx="457">
                  <c:v>0.74302204893218482</c:v>
                </c:pt>
                <c:pt idx="458">
                  <c:v>-0.97520518936432987</c:v>
                </c:pt>
                <c:pt idx="459">
                  <c:v>-0.61821467829381671</c:v>
                </c:pt>
                <c:pt idx="460">
                  <c:v>1.7841866271547711</c:v>
                </c:pt>
                <c:pt idx="461">
                  <c:v>-0.70548590659881927</c:v>
                </c:pt>
                <c:pt idx="462">
                  <c:v>-1.0398664337843757</c:v>
                </c:pt>
                <c:pt idx="463">
                  <c:v>0.63366319367311064</c:v>
                </c:pt>
                <c:pt idx="464">
                  <c:v>-1.8343962183857678</c:v>
                </c:pt>
                <c:pt idx="465">
                  <c:v>1.2911398239976677</c:v>
                </c:pt>
                <c:pt idx="466">
                  <c:v>1.4619984079823845</c:v>
                </c:pt>
                <c:pt idx="467">
                  <c:v>0.82698371601266008</c:v>
                </c:pt>
                <c:pt idx="468">
                  <c:v>-0.11110178460242039</c:v>
                </c:pt>
                <c:pt idx="469">
                  <c:v>0.8464944205497803</c:v>
                </c:pt>
                <c:pt idx="470">
                  <c:v>1.3300707192914036</c:v>
                </c:pt>
                <c:pt idx="471">
                  <c:v>-0.87602089200965927</c:v>
                </c:pt>
                <c:pt idx="472">
                  <c:v>-1.1784291249975658</c:v>
                </c:pt>
                <c:pt idx="473">
                  <c:v>-0.32577452641730514</c:v>
                </c:pt>
                <c:pt idx="474">
                  <c:v>-0.61636372490932545</c:v>
                </c:pt>
                <c:pt idx="475">
                  <c:v>-0.4336504256849576</c:v>
                </c:pt>
                <c:pt idx="476">
                  <c:v>-0.202614791155212</c:v>
                </c:pt>
                <c:pt idx="477">
                  <c:v>-0.56743718156201639</c:v>
                </c:pt>
                <c:pt idx="478">
                  <c:v>-0.32526246470612963</c:v>
                </c:pt>
                <c:pt idx="479">
                  <c:v>1.7231507350608652</c:v>
                </c:pt>
                <c:pt idx="480">
                  <c:v>-2.0790975168983938</c:v>
                </c:pt>
                <c:pt idx="481">
                  <c:v>-0.97126669925320996</c:v>
                </c:pt>
                <c:pt idx="482">
                  <c:v>-0.11268804600505929</c:v>
                </c:pt>
                <c:pt idx="483">
                  <c:v>2.5896943930953182</c:v>
                </c:pt>
                <c:pt idx="484">
                  <c:v>2.8089855904036551</c:v>
                </c:pt>
                <c:pt idx="485">
                  <c:v>-0.51735730194541063</c:v>
                </c:pt>
                <c:pt idx="486">
                  <c:v>-0.42970584151042829</c:v>
                </c:pt>
                <c:pt idx="487">
                  <c:v>2.2775047732608349</c:v>
                </c:pt>
                <c:pt idx="488">
                  <c:v>0.3995139346855458</c:v>
                </c:pt>
                <c:pt idx="489">
                  <c:v>1.7463291651885364</c:v>
                </c:pt>
                <c:pt idx="490">
                  <c:v>0.68637298027623972</c:v>
                </c:pt>
                <c:pt idx="491">
                  <c:v>-0.51228047113177777</c:v>
                </c:pt>
                <c:pt idx="492">
                  <c:v>1.4139368431111807</c:v>
                </c:pt>
                <c:pt idx="493">
                  <c:v>-0.50733131123832731</c:v>
                </c:pt>
                <c:pt idx="494">
                  <c:v>1.3611126654023082</c:v>
                </c:pt>
                <c:pt idx="495">
                  <c:v>2.0187575512038181</c:v>
                </c:pt>
                <c:pt idx="496">
                  <c:v>1.8178823249275403E-2</c:v>
                </c:pt>
                <c:pt idx="497">
                  <c:v>0.52557261992965254</c:v>
                </c:pt>
                <c:pt idx="498">
                  <c:v>-1.8787649875425805</c:v>
                </c:pt>
                <c:pt idx="499">
                  <c:v>-0.26685989731974169</c:v>
                </c:pt>
                <c:pt idx="500">
                  <c:v>1.5891129554652085E-2</c:v>
                </c:pt>
                <c:pt idx="501">
                  <c:v>-0.18814509175067315</c:v>
                </c:pt>
                <c:pt idx="502">
                  <c:v>1.0026424895489221</c:v>
                </c:pt>
                <c:pt idx="503">
                  <c:v>1.2077574286936938</c:v>
                </c:pt>
                <c:pt idx="504">
                  <c:v>0.86627985867618673</c:v>
                </c:pt>
                <c:pt idx="505">
                  <c:v>1.4955919305466223</c:v>
                </c:pt>
                <c:pt idx="506">
                  <c:v>-9.6454747563587295E-2</c:v>
                </c:pt>
                <c:pt idx="507">
                  <c:v>0.85332090878400846</c:v>
                </c:pt>
                <c:pt idx="508">
                  <c:v>1.3374893352956683</c:v>
                </c:pt>
                <c:pt idx="509">
                  <c:v>0.45926311808137055</c:v>
                </c:pt>
                <c:pt idx="510">
                  <c:v>-2.1378683048940583E-2</c:v>
                </c:pt>
                <c:pt idx="511">
                  <c:v>0.54196462048773753</c:v>
                </c:pt>
                <c:pt idx="512">
                  <c:v>0.24481916900848333</c:v>
                </c:pt>
                <c:pt idx="513">
                  <c:v>0.3845077444348568</c:v>
                </c:pt>
                <c:pt idx="514">
                  <c:v>-1.4730839433005178</c:v>
                </c:pt>
                <c:pt idx="515">
                  <c:v>-1.4617756051978061</c:v>
                </c:pt>
                <c:pt idx="516">
                  <c:v>0.46675611995137412</c:v>
                </c:pt>
                <c:pt idx="517">
                  <c:v>0.9200322564090162</c:v>
                </c:pt>
                <c:pt idx="518">
                  <c:v>-1.4316773276983619</c:v>
                </c:pt>
                <c:pt idx="519">
                  <c:v>1.0875954283229583</c:v>
                </c:pt>
                <c:pt idx="520">
                  <c:v>0.5480458847925388</c:v>
                </c:pt>
                <c:pt idx="521">
                  <c:v>-0.59396982504080587</c:v>
                </c:pt>
                <c:pt idx="522">
                  <c:v>-2.0122628800092435</c:v>
                </c:pt>
                <c:pt idx="523">
                  <c:v>0.239941433394875</c:v>
                </c:pt>
                <c:pt idx="524">
                  <c:v>-0.7496443764325158</c:v>
                </c:pt>
                <c:pt idx="525">
                  <c:v>-1.2939828624350025</c:v>
                </c:pt>
                <c:pt idx="526">
                  <c:v>-0.42513717292580827</c:v>
                </c:pt>
                <c:pt idx="527">
                  <c:v>-0.46453035670987636</c:v>
                </c:pt>
                <c:pt idx="528">
                  <c:v>-1.9167842514127289</c:v>
                </c:pt>
                <c:pt idx="529">
                  <c:v>-1.043624321424665</c:v>
                </c:pt>
                <c:pt idx="530">
                  <c:v>0.82225761690516963</c:v>
                </c:pt>
                <c:pt idx="531">
                  <c:v>0.68046170699069242</c:v>
                </c:pt>
                <c:pt idx="532">
                  <c:v>-0.95464864811187533</c:v>
                </c:pt>
                <c:pt idx="533">
                  <c:v>0.36524918754222335</c:v>
                </c:pt>
                <c:pt idx="534">
                  <c:v>0.8178271814677911</c:v>
                </c:pt>
                <c:pt idx="535">
                  <c:v>0.52296505100678548</c:v>
                </c:pt>
                <c:pt idx="536">
                  <c:v>0.6374978324518088</c:v>
                </c:pt>
                <c:pt idx="537">
                  <c:v>-0.44551392211195978</c:v>
                </c:pt>
                <c:pt idx="538">
                  <c:v>-9.873575210336244E-3</c:v>
                </c:pt>
                <c:pt idx="539">
                  <c:v>-0.71186929115576014</c:v>
                </c:pt>
                <c:pt idx="540">
                  <c:v>1.143335894880213</c:v>
                </c:pt>
                <c:pt idx="541">
                  <c:v>0.97609473734121499</c:v>
                </c:pt>
                <c:pt idx="542">
                  <c:v>-3.266235660245024</c:v>
                </c:pt>
                <c:pt idx="543">
                  <c:v>0.88124557442130247</c:v>
                </c:pt>
                <c:pt idx="544">
                  <c:v>0.81907625785513871</c:v>
                </c:pt>
                <c:pt idx="545">
                  <c:v>-0.6330568630776795</c:v>
                </c:pt>
                <c:pt idx="546">
                  <c:v>-1.1234634012229172</c:v>
                </c:pt>
                <c:pt idx="547">
                  <c:v>0.87207764125686049</c:v>
                </c:pt>
                <c:pt idx="548">
                  <c:v>-9.0498408599016186E-2</c:v>
                </c:pt>
                <c:pt idx="549">
                  <c:v>0.92869323481390997</c:v>
                </c:pt>
                <c:pt idx="550">
                  <c:v>0.54937227381954701</c:v>
                </c:pt>
                <c:pt idx="551">
                  <c:v>-0.50109340911808975</c:v>
                </c:pt>
                <c:pt idx="552">
                  <c:v>8.2322573566426721E-2</c:v>
                </c:pt>
                <c:pt idx="553">
                  <c:v>0.27382783834267227</c:v>
                </c:pt>
                <c:pt idx="554">
                  <c:v>0.84196951362280903</c:v>
                </c:pt>
                <c:pt idx="555">
                  <c:v>-0.44769386732901439</c:v>
                </c:pt>
                <c:pt idx="556">
                  <c:v>0.54277867969003313</c:v>
                </c:pt>
                <c:pt idx="557">
                  <c:v>0.55692052179098916</c:v>
                </c:pt>
                <c:pt idx="558">
                  <c:v>-0.45972300352328338</c:v>
                </c:pt>
                <c:pt idx="559">
                  <c:v>1.5259916881306672</c:v>
                </c:pt>
                <c:pt idx="560">
                  <c:v>1.8235267710617429</c:v>
                </c:pt>
                <c:pt idx="561">
                  <c:v>-0.93132167744251293</c:v>
                </c:pt>
                <c:pt idx="562">
                  <c:v>-2.978037777523403</c:v>
                </c:pt>
                <c:pt idx="563">
                  <c:v>0.36331411097152644</c:v>
                </c:pt>
                <c:pt idx="564">
                  <c:v>-0.71380483332644817</c:v>
                </c:pt>
                <c:pt idx="565">
                  <c:v>1.5983526305349858</c:v>
                </c:pt>
                <c:pt idx="566">
                  <c:v>1.4686208300762837</c:v>
                </c:pt>
                <c:pt idx="567">
                  <c:v>0.79852522775185997</c:v>
                </c:pt>
                <c:pt idx="568">
                  <c:v>1.0698457487122559</c:v>
                </c:pt>
                <c:pt idx="569">
                  <c:v>-1.5249107859820752E-2</c:v>
                </c:pt>
                <c:pt idx="570">
                  <c:v>0.36656793974720864</c:v>
                </c:pt>
                <c:pt idx="571">
                  <c:v>-8.2128819450924873E-2</c:v>
                </c:pt>
                <c:pt idx="572">
                  <c:v>-0.61522502239181576</c:v>
                </c:pt>
                <c:pt idx="573">
                  <c:v>1.2681884105186565</c:v>
                </c:pt>
                <c:pt idx="574">
                  <c:v>1.5230134006807663</c:v>
                </c:pt>
                <c:pt idx="575">
                  <c:v>1.6606490454425487</c:v>
                </c:pt>
                <c:pt idx="576">
                  <c:v>0.83231176649388094</c:v>
                </c:pt>
                <c:pt idx="577">
                  <c:v>0.41886919420512914</c:v>
                </c:pt>
                <c:pt idx="578">
                  <c:v>0.37355348896391322</c:v>
                </c:pt>
                <c:pt idx="579">
                  <c:v>1.3071612987082502</c:v>
                </c:pt>
                <c:pt idx="580">
                  <c:v>-0.55076243365182553</c:v>
                </c:pt>
                <c:pt idx="581">
                  <c:v>0.45618392934594454</c:v>
                </c:pt>
                <c:pt idx="582">
                  <c:v>0.73105168626337702</c:v>
                </c:pt>
                <c:pt idx="583">
                  <c:v>1.0249478973940271</c:v>
                </c:pt>
                <c:pt idx="584">
                  <c:v>2.1802794617913603</c:v>
                </c:pt>
                <c:pt idx="585">
                  <c:v>1.2738950702690592</c:v>
                </c:pt>
                <c:pt idx="586">
                  <c:v>1.0122482614322124</c:v>
                </c:pt>
                <c:pt idx="587">
                  <c:v>-1.0968644527620599</c:v>
                </c:pt>
                <c:pt idx="588">
                  <c:v>0.54559778591605956</c:v>
                </c:pt>
                <c:pt idx="589">
                  <c:v>-9.2588926432410512E-2</c:v>
                </c:pt>
                <c:pt idx="590">
                  <c:v>1.3841272387747914</c:v>
                </c:pt>
                <c:pt idx="591">
                  <c:v>9.155545131246802E-2</c:v>
                </c:pt>
                <c:pt idx="592">
                  <c:v>-0.63137821597321142</c:v>
                </c:pt>
                <c:pt idx="593">
                  <c:v>3.3706048492136193E-3</c:v>
                </c:pt>
                <c:pt idx="594">
                  <c:v>1.0223027517236696</c:v>
                </c:pt>
                <c:pt idx="595">
                  <c:v>1.9392269007547087</c:v>
                </c:pt>
                <c:pt idx="596">
                  <c:v>1.8334906315105746</c:v>
                </c:pt>
                <c:pt idx="597">
                  <c:v>0.35672590081068412</c:v>
                </c:pt>
                <c:pt idx="598">
                  <c:v>-0.90193077283228995</c:v>
                </c:pt>
                <c:pt idx="599">
                  <c:v>-0.70707411864136982</c:v>
                </c:pt>
                <c:pt idx="600">
                  <c:v>-0.34693193546135492</c:v>
                </c:pt>
                <c:pt idx="601">
                  <c:v>1.1527432251936445</c:v>
                </c:pt>
                <c:pt idx="602">
                  <c:v>0.19867479292277865</c:v>
                </c:pt>
                <c:pt idx="603">
                  <c:v>1.4077508884148895</c:v>
                </c:pt>
                <c:pt idx="604">
                  <c:v>-0.56986900356277082</c:v>
                </c:pt>
                <c:pt idx="605">
                  <c:v>0.81842923971085513</c:v>
                </c:pt>
                <c:pt idx="606">
                  <c:v>0.30573439666036956</c:v>
                </c:pt>
                <c:pt idx="607">
                  <c:v>-1.9965067958773051</c:v>
                </c:pt>
                <c:pt idx="608">
                  <c:v>0.53930859059865555</c:v>
                </c:pt>
                <c:pt idx="609">
                  <c:v>-0.97672814669525321</c:v>
                </c:pt>
                <c:pt idx="610">
                  <c:v>2.1213788375254095</c:v>
                </c:pt>
                <c:pt idx="611">
                  <c:v>-0.60048022091649467</c:v>
                </c:pt>
                <c:pt idx="612">
                  <c:v>0.17045435695566724</c:v>
                </c:pt>
                <c:pt idx="613">
                  <c:v>-0.40991831572439852</c:v>
                </c:pt>
                <c:pt idx="614">
                  <c:v>-0.54229457674025805</c:v>
                </c:pt>
                <c:pt idx="615">
                  <c:v>0.18800485758615837</c:v>
                </c:pt>
                <c:pt idx="616">
                  <c:v>-0.22486168451281033</c:v>
                </c:pt>
                <c:pt idx="617">
                  <c:v>-0.95151505165118899</c:v>
                </c:pt>
                <c:pt idx="618">
                  <c:v>-0.63757908315061185</c:v>
                </c:pt>
                <c:pt idx="619">
                  <c:v>1.022963166949437</c:v>
                </c:pt>
                <c:pt idx="620">
                  <c:v>-0.67719293934067848</c:v>
                </c:pt>
                <c:pt idx="621">
                  <c:v>-8.7017244288613103E-3</c:v>
                </c:pt>
                <c:pt idx="622">
                  <c:v>-8.8748103573737497E-2</c:v>
                </c:pt>
                <c:pt idx="623">
                  <c:v>1.1379032321707987</c:v>
                </c:pt>
                <c:pt idx="624">
                  <c:v>1.9835780988509069</c:v>
                </c:pt>
                <c:pt idx="625">
                  <c:v>-2.6524440827036404</c:v>
                </c:pt>
                <c:pt idx="626">
                  <c:v>8.2457001301477068E-2</c:v>
                </c:pt>
                <c:pt idx="627">
                  <c:v>1.9883704507346553</c:v>
                </c:pt>
                <c:pt idx="628">
                  <c:v>-0.89247786025883691</c:v>
                </c:pt>
                <c:pt idx="629">
                  <c:v>-1.1770639340426436</c:v>
                </c:pt>
                <c:pt idx="630">
                  <c:v>-0.61269415740923161</c:v>
                </c:pt>
                <c:pt idx="631">
                  <c:v>-1.9854606709522233</c:v>
                </c:pt>
                <c:pt idx="632">
                  <c:v>-4.061380957539007E-2</c:v>
                </c:pt>
                <c:pt idx="633">
                  <c:v>-0.48726270883255529</c:v>
                </c:pt>
                <c:pt idx="634">
                  <c:v>0.89611037558533169</c:v>
                </c:pt>
                <c:pt idx="635">
                  <c:v>-9.6655477022188671E-2</c:v>
                </c:pt>
                <c:pt idx="636">
                  <c:v>2.2745652535473986</c:v>
                </c:pt>
                <c:pt idx="637">
                  <c:v>-1.8086037821222969</c:v>
                </c:pt>
                <c:pt idx="638">
                  <c:v>0.57511228685697002</c:v>
                </c:pt>
                <c:pt idx="639">
                  <c:v>0.27205908301050846</c:v>
                </c:pt>
                <c:pt idx="640">
                  <c:v>-1.3000570864290504</c:v>
                </c:pt>
                <c:pt idx="641">
                  <c:v>1.8485851167001213</c:v>
                </c:pt>
                <c:pt idx="642">
                  <c:v>-0.10213939153627158</c:v>
                </c:pt>
                <c:pt idx="643">
                  <c:v>0.19031971090559066</c:v>
                </c:pt>
                <c:pt idx="644">
                  <c:v>0.63867166567673284</c:v>
                </c:pt>
                <c:pt idx="645">
                  <c:v>0.85594512829420344</c:v>
                </c:pt>
                <c:pt idx="646">
                  <c:v>0.76640289229100445</c:v>
                </c:pt>
                <c:pt idx="647">
                  <c:v>-0.12493420598335747</c:v>
                </c:pt>
                <c:pt idx="648">
                  <c:v>0.18826933388539102</c:v>
                </c:pt>
                <c:pt idx="649">
                  <c:v>0.41975357517936768</c:v>
                </c:pt>
                <c:pt idx="650">
                  <c:v>0.33094370212210122</c:v>
                </c:pt>
                <c:pt idx="651">
                  <c:v>0.47941931044756325</c:v>
                </c:pt>
                <c:pt idx="652">
                  <c:v>-0.32474250900733903</c:v>
                </c:pt>
                <c:pt idx="653">
                  <c:v>-0.75197412297018862</c:v>
                </c:pt>
                <c:pt idx="654">
                  <c:v>0.3277563325996487</c:v>
                </c:pt>
                <c:pt idx="655">
                  <c:v>1.5301645385452538</c:v>
                </c:pt>
                <c:pt idx="656">
                  <c:v>0.52492198900231402</c:v>
                </c:pt>
                <c:pt idx="657">
                  <c:v>-0.70198191753580275</c:v>
                </c:pt>
                <c:pt idx="658">
                  <c:v>-1.6157968531670326</c:v>
                </c:pt>
                <c:pt idx="659">
                  <c:v>-1.2936672453578293</c:v>
                </c:pt>
                <c:pt idx="660">
                  <c:v>1.156456529484263</c:v>
                </c:pt>
                <c:pt idx="661">
                  <c:v>0.59842298715838005</c:v>
                </c:pt>
                <c:pt idx="662">
                  <c:v>0.36875042348560377</c:v>
                </c:pt>
                <c:pt idx="663">
                  <c:v>3.0943545209949467E-2</c:v>
                </c:pt>
                <c:pt idx="664">
                  <c:v>-0.10835330490594694</c:v>
                </c:pt>
                <c:pt idx="665">
                  <c:v>-0.73264069472538929</c:v>
                </c:pt>
                <c:pt idx="666">
                  <c:v>-0.16220184778039973</c:v>
                </c:pt>
                <c:pt idx="667">
                  <c:v>0.56471256533814596</c:v>
                </c:pt>
                <c:pt idx="668">
                  <c:v>-0.19222996327459399</c:v>
                </c:pt>
                <c:pt idx="669">
                  <c:v>-0.77556991498580463</c:v>
                </c:pt>
                <c:pt idx="670">
                  <c:v>1.1591331611278861</c:v>
                </c:pt>
                <c:pt idx="671">
                  <c:v>-3.7311863373413995E-2</c:v>
                </c:pt>
                <c:pt idx="672">
                  <c:v>0.17429337468294803</c:v>
                </c:pt>
                <c:pt idx="673">
                  <c:v>1.2803412244733439</c:v>
                </c:pt>
                <c:pt idx="674">
                  <c:v>-0.93344714908990467</c:v>
                </c:pt>
                <c:pt idx="675">
                  <c:v>-0.59519244519885395</c:v>
                </c:pt>
                <c:pt idx="676">
                  <c:v>-1.4320225513844285</c:v>
                </c:pt>
                <c:pt idx="677">
                  <c:v>0.67930861395262854</c:v>
                </c:pt>
                <c:pt idx="678">
                  <c:v>-0.39462297187963108</c:v>
                </c:pt>
                <c:pt idx="679">
                  <c:v>-1.3772248347208376</c:v>
                </c:pt>
                <c:pt idx="680">
                  <c:v>-0.46848534001514447</c:v>
                </c:pt>
                <c:pt idx="681">
                  <c:v>1.6022507584760508</c:v>
                </c:pt>
                <c:pt idx="682">
                  <c:v>-0.79952385353361444</c:v>
                </c:pt>
                <c:pt idx="683">
                  <c:v>0.35117343235628162</c:v>
                </c:pt>
                <c:pt idx="684">
                  <c:v>-0.65571474186930512</c:v>
                </c:pt>
                <c:pt idx="685">
                  <c:v>0.46957696797832016</c:v>
                </c:pt>
                <c:pt idx="686">
                  <c:v>-0.50994247591280761</c:v>
                </c:pt>
                <c:pt idx="687">
                  <c:v>1.444995564747156</c:v>
                </c:pt>
                <c:pt idx="688">
                  <c:v>0.46438209319379115</c:v>
                </c:pt>
                <c:pt idx="689">
                  <c:v>-0.16636383671497221</c:v>
                </c:pt>
                <c:pt idx="690">
                  <c:v>-1.0894721068422055</c:v>
                </c:pt>
                <c:pt idx="691">
                  <c:v>2.4547207783419815</c:v>
                </c:pt>
                <c:pt idx="692">
                  <c:v>-1.1077365626270308</c:v>
                </c:pt>
                <c:pt idx="693">
                  <c:v>0.19287196873391332</c:v>
                </c:pt>
                <c:pt idx="694">
                  <c:v>-0.94128877989088011</c:v>
                </c:pt>
                <c:pt idx="695">
                  <c:v>2.1788658396763476</c:v>
                </c:pt>
                <c:pt idx="696">
                  <c:v>-1.360235976718805</c:v>
                </c:pt>
                <c:pt idx="697">
                  <c:v>-0.67171329790292833</c:v>
                </c:pt>
                <c:pt idx="698">
                  <c:v>0.60603424493920977</c:v>
                </c:pt>
                <c:pt idx="699">
                  <c:v>0.14088860431581668</c:v>
                </c:pt>
                <c:pt idx="700">
                  <c:v>-2.0324071583449248</c:v>
                </c:pt>
                <c:pt idx="701">
                  <c:v>0.82177767619414366</c:v>
                </c:pt>
                <c:pt idx="702">
                  <c:v>-0.39484987892403217</c:v>
                </c:pt>
                <c:pt idx="703">
                  <c:v>0.16708078355251424</c:v>
                </c:pt>
                <c:pt idx="704">
                  <c:v>-8.4140577238854153E-2</c:v>
                </c:pt>
                <c:pt idx="705">
                  <c:v>-1.5106926243260976</c:v>
                </c:pt>
                <c:pt idx="706">
                  <c:v>-0.49470804117582079</c:v>
                </c:pt>
                <c:pt idx="707">
                  <c:v>-0.33904407318751001</c:v>
                </c:pt>
                <c:pt idx="708">
                  <c:v>0.61743858534321283</c:v>
                </c:pt>
                <c:pt idx="709">
                  <c:v>0.30824300596011917</c:v>
                </c:pt>
                <c:pt idx="710">
                  <c:v>-0.26814078190985718</c:v>
                </c:pt>
                <c:pt idx="711">
                  <c:v>0.83526715781493055</c:v>
                </c:pt>
                <c:pt idx="712">
                  <c:v>0.61981616321241373</c:v>
                </c:pt>
                <c:pt idx="713">
                  <c:v>-0.55421726048746256</c:v>
                </c:pt>
                <c:pt idx="714">
                  <c:v>0.94658535577718572</c:v>
                </c:pt>
                <c:pt idx="715">
                  <c:v>-0.52496873443322412</c:v>
                </c:pt>
                <c:pt idx="716">
                  <c:v>-1.4655845651407122</c:v>
                </c:pt>
                <c:pt idx="717">
                  <c:v>-1.4574254257086448</c:v>
                </c:pt>
                <c:pt idx="718">
                  <c:v>0.47289862051509229</c:v>
                </c:pt>
                <c:pt idx="719">
                  <c:v>1.4073182636774231</c:v>
                </c:pt>
                <c:pt idx="720">
                  <c:v>-0.22186606123155134</c:v>
                </c:pt>
                <c:pt idx="721">
                  <c:v>0.40010737637368948</c:v>
                </c:pt>
                <c:pt idx="722">
                  <c:v>-5.6151266971962944E-3</c:v>
                </c:pt>
                <c:pt idx="723">
                  <c:v>-0.61155948935174598</c:v>
                </c:pt>
                <c:pt idx="724">
                  <c:v>-7.6017024357861146E-2</c:v>
                </c:pt>
                <c:pt idx="725">
                  <c:v>1.0606808726020167</c:v>
                </c:pt>
                <c:pt idx="726">
                  <c:v>0.69633000849511073</c:v>
                </c:pt>
                <c:pt idx="727">
                  <c:v>1.3695823207414108</c:v>
                </c:pt>
                <c:pt idx="728">
                  <c:v>1.3759890286890357</c:v>
                </c:pt>
                <c:pt idx="729">
                  <c:v>0.54048772014203827</c:v>
                </c:pt>
                <c:pt idx="730">
                  <c:v>-1.5949581419586925</c:v>
                </c:pt>
                <c:pt idx="731">
                  <c:v>-0.59934072529359539</c:v>
                </c:pt>
                <c:pt idx="732">
                  <c:v>-0.40590819715236875</c:v>
                </c:pt>
                <c:pt idx="733">
                  <c:v>-0.56494931643365454</c:v>
                </c:pt>
                <c:pt idx="734">
                  <c:v>1.3741307535306875</c:v>
                </c:pt>
                <c:pt idx="735">
                  <c:v>-0.69930315472070648</c:v>
                </c:pt>
                <c:pt idx="736">
                  <c:v>-0.69225104980330576</c:v>
                </c:pt>
                <c:pt idx="737">
                  <c:v>-1.9731726561696883</c:v>
                </c:pt>
                <c:pt idx="738">
                  <c:v>1.2310355123467087</c:v>
                </c:pt>
                <c:pt idx="739">
                  <c:v>0.50739681943668413</c:v>
                </c:pt>
                <c:pt idx="740">
                  <c:v>-6.7313590713160926E-2</c:v>
                </c:pt>
                <c:pt idx="741">
                  <c:v>-4.4886505886623435E-2</c:v>
                </c:pt>
                <c:pt idx="742">
                  <c:v>0.71060463576094046</c:v>
                </c:pt>
                <c:pt idx="743">
                  <c:v>1.2936524181464606</c:v>
                </c:pt>
                <c:pt idx="744">
                  <c:v>0.30505177554288138</c:v>
                </c:pt>
                <c:pt idx="745">
                  <c:v>1.0001748350852102</c:v>
                </c:pt>
                <c:pt idx="746">
                  <c:v>-0.95914139573332657</c:v>
                </c:pt>
                <c:pt idx="747">
                  <c:v>1.2832869264527587</c:v>
                </c:pt>
                <c:pt idx="748">
                  <c:v>0.34891947238676579</c:v>
                </c:pt>
                <c:pt idx="749">
                  <c:v>0.94093651371113407</c:v>
                </c:pt>
                <c:pt idx="750">
                  <c:v>-7.6837748414838369E-2</c:v>
                </c:pt>
                <c:pt idx="751">
                  <c:v>1.0142581966697517</c:v>
                </c:pt>
                <c:pt idx="752">
                  <c:v>0.63198239151931901</c:v>
                </c:pt>
                <c:pt idx="753">
                  <c:v>2.5635532134472481</c:v>
                </c:pt>
                <c:pt idx="754">
                  <c:v>0.48264770878333302</c:v>
                </c:pt>
                <c:pt idx="755">
                  <c:v>-0.22398456958307822</c:v>
                </c:pt>
                <c:pt idx="756">
                  <c:v>-2.7158194456327209E-2</c:v>
                </c:pt>
                <c:pt idx="757">
                  <c:v>1.1721989412878087</c:v>
                </c:pt>
                <c:pt idx="758">
                  <c:v>0.21974252931947383</c:v>
                </c:pt>
                <c:pt idx="759">
                  <c:v>0.19280395105249079</c:v>
                </c:pt>
                <c:pt idx="760">
                  <c:v>0.32652306588055052</c:v>
                </c:pt>
                <c:pt idx="761">
                  <c:v>1.3731510331840129</c:v>
                </c:pt>
                <c:pt idx="762">
                  <c:v>-2.0546949651756588E-2</c:v>
                </c:pt>
                <c:pt idx="763">
                  <c:v>-1.593723905468553</c:v>
                </c:pt>
                <c:pt idx="764">
                  <c:v>-2.1038933011014258E-2</c:v>
                </c:pt>
                <c:pt idx="765">
                  <c:v>-0.30270182207320062</c:v>
                </c:pt>
                <c:pt idx="766">
                  <c:v>5.0829041488617228E-2</c:v>
                </c:pt>
                <c:pt idx="767">
                  <c:v>-0.47828641832085589</c:v>
                </c:pt>
                <c:pt idx="768">
                  <c:v>1.0847169642551908</c:v>
                </c:pt>
                <c:pt idx="769">
                  <c:v>-5.9441524363768164E-2</c:v>
                </c:pt>
                <c:pt idx="770">
                  <c:v>0.84998692236059248</c:v>
                </c:pt>
                <c:pt idx="771">
                  <c:v>-0.64584993678661551</c:v>
                </c:pt>
                <c:pt idx="772">
                  <c:v>1.5136443734102001</c:v>
                </c:pt>
                <c:pt idx="773">
                  <c:v>-1.3551240677693981</c:v>
                </c:pt>
                <c:pt idx="774">
                  <c:v>-0.56689568301197624</c:v>
                </c:pt>
                <c:pt idx="775">
                  <c:v>1.018893258004415</c:v>
                </c:pt>
                <c:pt idx="776">
                  <c:v>-0.21663540280434956</c:v>
                </c:pt>
                <c:pt idx="777">
                  <c:v>-0.6310765743801261</c:v>
                </c:pt>
                <c:pt idx="778">
                  <c:v>0.99163583030163505</c:v>
                </c:pt>
                <c:pt idx="779">
                  <c:v>-0.22298478057880067</c:v>
                </c:pt>
                <c:pt idx="780">
                  <c:v>-1.3283123599299445</c:v>
                </c:pt>
                <c:pt idx="781">
                  <c:v>-0.62978370002426753</c:v>
                </c:pt>
                <c:pt idx="782">
                  <c:v>-0.44938760453355697</c:v>
                </c:pt>
                <c:pt idx="783">
                  <c:v>0.27522818349680911</c:v>
                </c:pt>
                <c:pt idx="784">
                  <c:v>0.59946278047931079</c:v>
                </c:pt>
                <c:pt idx="785">
                  <c:v>1.0121901708829586</c:v>
                </c:pt>
                <c:pt idx="786">
                  <c:v>1.960364454749</c:v>
                </c:pt>
                <c:pt idx="787">
                  <c:v>-7.0689946738737186E-2</c:v>
                </c:pt>
                <c:pt idx="788">
                  <c:v>1.4787265727468482</c:v>
                </c:pt>
                <c:pt idx="789">
                  <c:v>2.5796520217841388</c:v>
                </c:pt>
                <c:pt idx="790">
                  <c:v>-3.5316457270111457</c:v>
                </c:pt>
                <c:pt idx="791">
                  <c:v>1.730789860902475</c:v>
                </c:pt>
                <c:pt idx="792">
                  <c:v>0.66088321360952473</c:v>
                </c:pt>
                <c:pt idx="793">
                  <c:v>0.28216188213493104</c:v>
                </c:pt>
                <c:pt idx="794">
                  <c:v>-0.79485454468783057</c:v>
                </c:pt>
                <c:pt idx="795">
                  <c:v>-0.43008554751755729</c:v>
                </c:pt>
                <c:pt idx="796">
                  <c:v>-0.93270225007064456</c:v>
                </c:pt>
                <c:pt idx="797">
                  <c:v>-0.37634805365874435</c:v>
                </c:pt>
                <c:pt idx="798">
                  <c:v>-1.4487571225563189</c:v>
                </c:pt>
                <c:pt idx="799">
                  <c:v>1.7793512901508483E-2</c:v>
                </c:pt>
                <c:pt idx="800">
                  <c:v>-0.4619307030313653</c:v>
                </c:pt>
                <c:pt idx="801">
                  <c:v>5.2203693562191719E-2</c:v>
                </c:pt>
                <c:pt idx="802">
                  <c:v>-0.88797792182070756</c:v>
                </c:pt>
                <c:pt idx="803">
                  <c:v>-1.853842417654084</c:v>
                </c:pt>
                <c:pt idx="804">
                  <c:v>0.71339594695821285</c:v>
                </c:pt>
                <c:pt idx="805">
                  <c:v>-3.5752381897119517E-2</c:v>
                </c:pt>
                <c:pt idx="806">
                  <c:v>0.46443942632230295</c:v>
                </c:pt>
                <c:pt idx="807">
                  <c:v>-1.3057086448205701</c:v>
                </c:pt>
                <c:pt idx="808">
                  <c:v>-3.8659087493449547E-2</c:v>
                </c:pt>
                <c:pt idx="809">
                  <c:v>-0.106876376830537</c:v>
                </c:pt>
                <c:pt idx="810">
                  <c:v>-0.41253148155811264</c:v>
                </c:pt>
                <c:pt idx="811">
                  <c:v>1.9818349162104552</c:v>
                </c:pt>
                <c:pt idx="812">
                  <c:v>0.22499927592696964</c:v>
                </c:pt>
                <c:pt idx="813">
                  <c:v>0.27405802991819278</c:v>
                </c:pt>
                <c:pt idx="814">
                  <c:v>0.88247953584995753</c:v>
                </c:pt>
                <c:pt idx="815">
                  <c:v>3.2729556361813898E-2</c:v>
                </c:pt>
                <c:pt idx="816">
                  <c:v>-0.13630837044060987</c:v>
                </c:pt>
                <c:pt idx="817">
                  <c:v>-0.67147581190168781</c:v>
                </c:pt>
                <c:pt idx="818">
                  <c:v>-0.38955233494833813</c:v>
                </c:pt>
                <c:pt idx="819">
                  <c:v>1.2394254760851131</c:v>
                </c:pt>
                <c:pt idx="820">
                  <c:v>-0.17418112227389074</c:v>
                </c:pt>
                <c:pt idx="821">
                  <c:v>0.63236792589581914</c:v>
                </c:pt>
                <c:pt idx="822">
                  <c:v>-1.0078288630630821</c:v>
                </c:pt>
                <c:pt idx="823">
                  <c:v>-1.9332813591125413</c:v>
                </c:pt>
                <c:pt idx="824">
                  <c:v>-0.55286184593494214</c:v>
                </c:pt>
                <c:pt idx="825">
                  <c:v>0.28870839432511147</c:v>
                </c:pt>
                <c:pt idx="826">
                  <c:v>0.70277719510698966</c:v>
                </c:pt>
                <c:pt idx="827">
                  <c:v>0.76215406956890541</c:v>
                </c:pt>
                <c:pt idx="828">
                  <c:v>-0.14911072867401878</c:v>
                </c:pt>
                <c:pt idx="829">
                  <c:v>1.0175587523208134</c:v>
                </c:pt>
                <c:pt idx="830">
                  <c:v>-0.7697982456360698</c:v>
                </c:pt>
                <c:pt idx="831">
                  <c:v>0.89689902286985079</c:v>
                </c:pt>
                <c:pt idx="832">
                  <c:v>1.4048910010656854</c:v>
                </c:pt>
                <c:pt idx="833">
                  <c:v>-2.5293052685434869</c:v>
                </c:pt>
                <c:pt idx="834">
                  <c:v>1.3419166488019265</c:v>
                </c:pt>
                <c:pt idx="835">
                  <c:v>2.9806457837762878E-2</c:v>
                </c:pt>
                <c:pt idx="836">
                  <c:v>-0.23507420134880641</c:v>
                </c:pt>
                <c:pt idx="837">
                  <c:v>0.36438580388279762</c:v>
                </c:pt>
                <c:pt idx="838">
                  <c:v>6.4025779585746928E-2</c:v>
                </c:pt>
                <c:pt idx="839">
                  <c:v>-0.22911126701631421</c:v>
                </c:pt>
                <c:pt idx="840">
                  <c:v>-0.76936519792533975</c:v>
                </c:pt>
                <c:pt idx="841">
                  <c:v>0.21412695022419456</c:v>
                </c:pt>
                <c:pt idx="842">
                  <c:v>-0.4441959003009579</c:v>
                </c:pt>
                <c:pt idx="843">
                  <c:v>0.16395317732996276</c:v>
                </c:pt>
                <c:pt idx="844">
                  <c:v>1.5974795384636093</c:v>
                </c:pt>
                <c:pt idx="845">
                  <c:v>2.5079899238563699</c:v>
                </c:pt>
                <c:pt idx="846">
                  <c:v>0.3432264249963396</c:v>
                </c:pt>
                <c:pt idx="847">
                  <c:v>-0.25569185246751958</c:v>
                </c:pt>
                <c:pt idx="848">
                  <c:v>1.3882416834382048</c:v>
                </c:pt>
                <c:pt idx="849">
                  <c:v>0.74123251648374644</c:v>
                </c:pt>
                <c:pt idx="850">
                  <c:v>0.63051757604174563</c:v>
                </c:pt>
                <c:pt idx="851">
                  <c:v>0.47571506951505249</c:v>
                </c:pt>
                <c:pt idx="852">
                  <c:v>1.3878559886644988</c:v>
                </c:pt>
                <c:pt idx="853">
                  <c:v>-0.2478491331186487</c:v>
                </c:pt>
                <c:pt idx="854">
                  <c:v>1.2537689988656562</c:v>
                </c:pt>
                <c:pt idx="855">
                  <c:v>0.45786207247942151</c:v>
                </c:pt>
                <c:pt idx="856">
                  <c:v>-0.33253187550295715</c:v>
                </c:pt>
                <c:pt idx="857">
                  <c:v>1.166409338695811</c:v>
                </c:pt>
                <c:pt idx="858">
                  <c:v>-0.63711317396885925</c:v>
                </c:pt>
                <c:pt idx="859">
                  <c:v>0.18968855772065188</c:v>
                </c:pt>
                <c:pt idx="860">
                  <c:v>0.11752307972090482</c:v>
                </c:pt>
                <c:pt idx="861">
                  <c:v>-2.1760998585027491</c:v>
                </c:pt>
                <c:pt idx="862">
                  <c:v>-1.045785137234198</c:v>
                </c:pt>
                <c:pt idx="863">
                  <c:v>-0.57286329811629511</c:v>
                </c:pt>
                <c:pt idx="864">
                  <c:v>1.3023461553043443</c:v>
                </c:pt>
                <c:pt idx="865">
                  <c:v>0.21723170641336187</c:v>
                </c:pt>
                <c:pt idx="866">
                  <c:v>0.52825811366432163</c:v>
                </c:pt>
                <c:pt idx="867">
                  <c:v>0.60360319985577859</c:v>
                </c:pt>
                <c:pt idx="868">
                  <c:v>-0.41042017857529944</c:v>
                </c:pt>
                <c:pt idx="869">
                  <c:v>-0.41931455573356752</c:v>
                </c:pt>
                <c:pt idx="870">
                  <c:v>0.34955708384938367</c:v>
                </c:pt>
                <c:pt idx="871">
                  <c:v>-0.138140266690054</c:v>
                </c:pt>
                <c:pt idx="872">
                  <c:v>1.0667194648310605</c:v>
                </c:pt>
                <c:pt idx="873">
                  <c:v>-0.14697833698696863</c:v>
                </c:pt>
                <c:pt idx="874">
                  <c:v>1.0098269355607066</c:v>
                </c:pt>
                <c:pt idx="875">
                  <c:v>1.2524273371101173</c:v>
                </c:pt>
                <c:pt idx="876">
                  <c:v>0.30421458083195435</c:v>
                </c:pt>
                <c:pt idx="877">
                  <c:v>7.7356794552122687E-2</c:v>
                </c:pt>
                <c:pt idx="878">
                  <c:v>1.3178941411477216</c:v>
                </c:pt>
                <c:pt idx="879">
                  <c:v>0.83633120334487454</c:v>
                </c:pt>
                <c:pt idx="880">
                  <c:v>-0.56648250160960378</c:v>
                </c:pt>
                <c:pt idx="881">
                  <c:v>2.3365430678196688</c:v>
                </c:pt>
                <c:pt idx="882">
                  <c:v>0.14708137814770442</c:v>
                </c:pt>
                <c:pt idx="883">
                  <c:v>-1.015864635499689</c:v>
                </c:pt>
                <c:pt idx="884">
                  <c:v>-0.72716824904073685</c:v>
                </c:pt>
                <c:pt idx="885">
                  <c:v>0.9292618358819994</c:v>
                </c:pt>
                <c:pt idx="886">
                  <c:v>0.58983970401165042</c:v>
                </c:pt>
                <c:pt idx="887">
                  <c:v>1.5064645023483925</c:v>
                </c:pt>
                <c:pt idx="888">
                  <c:v>1.1220244640238946</c:v>
                </c:pt>
                <c:pt idx="889">
                  <c:v>-0.38974236525535932</c:v>
                </c:pt>
                <c:pt idx="890">
                  <c:v>-1.1523441475173963</c:v>
                </c:pt>
                <c:pt idx="891">
                  <c:v>-1.502146957283381</c:v>
                </c:pt>
                <c:pt idx="892">
                  <c:v>0.70023971109359495</c:v>
                </c:pt>
                <c:pt idx="893">
                  <c:v>0.84753384624858485</c:v>
                </c:pt>
                <c:pt idx="894">
                  <c:v>9.9088722488111292E-2</c:v>
                </c:pt>
                <c:pt idx="895">
                  <c:v>-2.8130984015691531</c:v>
                </c:pt>
                <c:pt idx="896">
                  <c:v>0.29555624250050944</c:v>
                </c:pt>
                <c:pt idx="897">
                  <c:v>0.86248402215539632</c:v>
                </c:pt>
                <c:pt idx="898">
                  <c:v>0.99043526436304363</c:v>
                </c:pt>
                <c:pt idx="899">
                  <c:v>-0.55738354536560064</c:v>
                </c:pt>
                <c:pt idx="900">
                  <c:v>-0.74140823465957495</c:v>
                </c:pt>
                <c:pt idx="901">
                  <c:v>0.44606460089067917</c:v>
                </c:pt>
                <c:pt idx="902">
                  <c:v>0.10825303593366256</c:v>
                </c:pt>
                <c:pt idx="903">
                  <c:v>0.35531083104882272</c:v>
                </c:pt>
                <c:pt idx="904">
                  <c:v>1.3944374407385929</c:v>
                </c:pt>
                <c:pt idx="905">
                  <c:v>-1.1222338744839364</c:v>
                </c:pt>
                <c:pt idx="906">
                  <c:v>0.67763970791827632</c:v>
                </c:pt>
                <c:pt idx="907">
                  <c:v>1.2642118293492475</c:v>
                </c:pt>
                <c:pt idx="908">
                  <c:v>-1.3137729474396962</c:v>
                </c:pt>
                <c:pt idx="909">
                  <c:v>0.5020815948527787</c:v>
                </c:pt>
                <c:pt idx="910">
                  <c:v>-2.5952091278343757E-3</c:v>
                </c:pt>
                <c:pt idx="911">
                  <c:v>-0.22188578092792718</c:v>
                </c:pt>
                <c:pt idx="912">
                  <c:v>0.96731304488111591</c:v>
                </c:pt>
                <c:pt idx="913">
                  <c:v>-0.23894369668550758</c:v>
                </c:pt>
                <c:pt idx="914">
                  <c:v>-0.2204498672314498</c:v>
                </c:pt>
                <c:pt idx="915">
                  <c:v>0.85426322857157722</c:v>
                </c:pt>
                <c:pt idx="916">
                  <c:v>1.4332461159956651</c:v>
                </c:pt>
                <c:pt idx="917">
                  <c:v>-0.1570184981148407</c:v>
                </c:pt>
                <c:pt idx="918">
                  <c:v>-0.71682704190741808</c:v>
                </c:pt>
                <c:pt idx="919">
                  <c:v>0.16536972066773584</c:v>
                </c:pt>
                <c:pt idx="920">
                  <c:v>-1.0465368080108024</c:v>
                </c:pt>
                <c:pt idx="921">
                  <c:v>-0.27724982006382348</c:v>
                </c:pt>
                <c:pt idx="922">
                  <c:v>-5.8781867876058005E-2</c:v>
                </c:pt>
                <c:pt idx="923">
                  <c:v>0.31684914802392866</c:v>
                </c:pt>
                <c:pt idx="924">
                  <c:v>-0.11220601150425331</c:v>
                </c:pt>
                <c:pt idx="925">
                  <c:v>0.36394423381202856</c:v>
                </c:pt>
                <c:pt idx="926">
                  <c:v>-0.49302056205859657</c:v>
                </c:pt>
                <c:pt idx="927">
                  <c:v>0.62101234994475052</c:v>
                </c:pt>
                <c:pt idx="928">
                  <c:v>-0.60996322192303654</c:v>
                </c:pt>
                <c:pt idx="929">
                  <c:v>1.3825517301432901</c:v>
                </c:pt>
                <c:pt idx="930">
                  <c:v>1.8646402775965538</c:v>
                </c:pt>
                <c:pt idx="931">
                  <c:v>6.4059839530644064E-2</c:v>
                </c:pt>
                <c:pt idx="932">
                  <c:v>1.0216118253857143</c:v>
                </c:pt>
                <c:pt idx="933">
                  <c:v>0.35900361066072944</c:v>
                </c:pt>
                <c:pt idx="934">
                  <c:v>1.3313306008917956</c:v>
                </c:pt>
                <c:pt idx="935">
                  <c:v>-0.92657244393169358</c:v>
                </c:pt>
                <c:pt idx="936">
                  <c:v>-0.16019706903947842</c:v>
                </c:pt>
                <c:pt idx="937">
                  <c:v>4.1853721032984299E-2</c:v>
                </c:pt>
                <c:pt idx="938">
                  <c:v>-0.59537570808396278</c:v>
                </c:pt>
                <c:pt idx="939">
                  <c:v>0.8335198069415698</c:v>
                </c:pt>
                <c:pt idx="940">
                  <c:v>0.2840149135215429</c:v>
                </c:pt>
                <c:pt idx="941">
                  <c:v>-0.2332753155271802</c:v>
                </c:pt>
                <c:pt idx="942">
                  <c:v>0.4606768565868869</c:v>
                </c:pt>
                <c:pt idx="943">
                  <c:v>-1.1622984387568434</c:v>
                </c:pt>
                <c:pt idx="944">
                  <c:v>-0.87636799920221664</c:v>
                </c:pt>
                <c:pt idx="945">
                  <c:v>-0.41319417917562101</c:v>
                </c:pt>
                <c:pt idx="946">
                  <c:v>0.89741498959096644</c:v>
                </c:pt>
                <c:pt idx="947">
                  <c:v>2.3165151578738743</c:v>
                </c:pt>
                <c:pt idx="948">
                  <c:v>-0.43980380916238487</c:v>
                </c:pt>
                <c:pt idx="949">
                  <c:v>1.3085003671767474</c:v>
                </c:pt>
                <c:pt idx="950">
                  <c:v>-1.5189531313596649</c:v>
                </c:pt>
                <c:pt idx="951">
                  <c:v>2.3244900013416365</c:v>
                </c:pt>
                <c:pt idx="952">
                  <c:v>-1.2142275703238217</c:v>
                </c:pt>
                <c:pt idx="953">
                  <c:v>0.19384309115984574</c:v>
                </c:pt>
                <c:pt idx="954">
                  <c:v>0.11325862367567115</c:v>
                </c:pt>
                <c:pt idx="955">
                  <c:v>-0.89142001632094658</c:v>
                </c:pt>
                <c:pt idx="956">
                  <c:v>-0.42862379448546084</c:v>
                </c:pt>
                <c:pt idx="957">
                  <c:v>-0.99405677996545572</c:v>
                </c:pt>
                <c:pt idx="958">
                  <c:v>-1.6017978809858184</c:v>
                </c:pt>
                <c:pt idx="959">
                  <c:v>-1.8965065967115728</c:v>
                </c:pt>
                <c:pt idx="960">
                  <c:v>-0.53184360457555568</c:v>
                </c:pt>
                <c:pt idx="961">
                  <c:v>1.1058404332849274</c:v>
                </c:pt>
                <c:pt idx="962">
                  <c:v>-0.50808396635596598</c:v>
                </c:pt>
                <c:pt idx="963">
                  <c:v>0.50607573147667961</c:v>
                </c:pt>
                <c:pt idx="964">
                  <c:v>0.59547120857439007</c:v>
                </c:pt>
                <c:pt idx="965">
                  <c:v>1.6294362296420433</c:v>
                </c:pt>
                <c:pt idx="966">
                  <c:v>4.5484900222966404E-2</c:v>
                </c:pt>
                <c:pt idx="967">
                  <c:v>0.42048921040127457</c:v>
                </c:pt>
                <c:pt idx="968">
                  <c:v>-0.17657423286462903</c:v>
                </c:pt>
                <c:pt idx="969">
                  <c:v>0.87656325399807278</c:v>
                </c:pt>
                <c:pt idx="970">
                  <c:v>1.3586332851105469</c:v>
                </c:pt>
                <c:pt idx="971">
                  <c:v>-0.25368414097944425</c:v>
                </c:pt>
                <c:pt idx="972">
                  <c:v>0.94786234055930507</c:v>
                </c:pt>
                <c:pt idx="973">
                  <c:v>0.21505791861027307</c:v>
                </c:pt>
                <c:pt idx="974">
                  <c:v>0.94740701374443959</c:v>
                </c:pt>
                <c:pt idx="975">
                  <c:v>0.9850741363387272</c:v>
                </c:pt>
                <c:pt idx="976">
                  <c:v>0.31725409939804827</c:v>
                </c:pt>
                <c:pt idx="977">
                  <c:v>0.33989992927831342</c:v>
                </c:pt>
                <c:pt idx="978">
                  <c:v>-0.19402504199714185</c:v>
                </c:pt>
                <c:pt idx="979">
                  <c:v>-0.65836369449106158</c:v>
                </c:pt>
                <c:pt idx="980">
                  <c:v>1.1209574327484841</c:v>
                </c:pt>
                <c:pt idx="981">
                  <c:v>-0.53919362610424282</c:v>
                </c:pt>
                <c:pt idx="982">
                  <c:v>-3.7925182585972307E-2</c:v>
                </c:pt>
                <c:pt idx="983">
                  <c:v>0.79575050808733072</c:v>
                </c:pt>
                <c:pt idx="984">
                  <c:v>0.37842111021414127</c:v>
                </c:pt>
                <c:pt idx="985">
                  <c:v>-0.43411283838267534</c:v>
                </c:pt>
                <c:pt idx="986">
                  <c:v>-1.7301316440310754</c:v>
                </c:pt>
                <c:pt idx="987">
                  <c:v>-0.91420474625882087</c:v>
                </c:pt>
                <c:pt idx="988">
                  <c:v>-1.4990995387618975</c:v>
                </c:pt>
                <c:pt idx="989">
                  <c:v>1.6280588318366593</c:v>
                </c:pt>
                <c:pt idx="990">
                  <c:v>0.13127801708476547</c:v>
                </c:pt>
                <c:pt idx="991">
                  <c:v>-6.4718410724164524E-2</c:v>
                </c:pt>
                <c:pt idx="992">
                  <c:v>1.1334681713499173</c:v>
                </c:pt>
                <c:pt idx="993">
                  <c:v>0.64515351094510021</c:v>
                </c:pt>
                <c:pt idx="994">
                  <c:v>0.98694008829692481</c:v>
                </c:pt>
                <c:pt idx="995">
                  <c:v>0.94477243206393602</c:v>
                </c:pt>
                <c:pt idx="996">
                  <c:v>-0.70189387289510818</c:v>
                </c:pt>
                <c:pt idx="997">
                  <c:v>1.2637545309008014</c:v>
                </c:pt>
                <c:pt idx="998">
                  <c:v>0.32135735039168128</c:v>
                </c:pt>
                <c:pt idx="999">
                  <c:v>0.43579264689309866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3-EF45-9EF8-85A37B250C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normalization!$D$1013:$D$2012</c:f>
              <c:numCache>
                <c:formatCode>0.000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normalization!$U$12:$U$1011</c:f>
              <c:numCache>
                <c:formatCode>0.000</c:formatCode>
                <c:ptCount val="1000"/>
                <c:pt idx="0">
                  <c:v>-6.745551611885235E-3</c:v>
                </c:pt>
                <c:pt idx="1">
                  <c:v>7.9725019918357801E-2</c:v>
                </c:pt>
                <c:pt idx="2">
                  <c:v>0.90761091485237899</c:v>
                </c:pt>
                <c:pt idx="3">
                  <c:v>1.5967341450073245</c:v>
                </c:pt>
                <c:pt idx="4">
                  <c:v>0.19512560801688408</c:v>
                </c:pt>
                <c:pt idx="5">
                  <c:v>0.66111772018712667</c:v>
                </c:pt>
                <c:pt idx="6">
                  <c:v>-0.40113872240287968</c:v>
                </c:pt>
                <c:pt idx="7">
                  <c:v>9.0683698258244322E-2</c:v>
                </c:pt>
                <c:pt idx="8">
                  <c:v>-1.1183443832176654</c:v>
                </c:pt>
                <c:pt idx="9">
                  <c:v>0.6032736025986023</c:v>
                </c:pt>
                <c:pt idx="10">
                  <c:v>-0.51269355063545963</c:v>
                </c:pt>
                <c:pt idx="11">
                  <c:v>0.87080508967026049</c:v>
                </c:pt>
                <c:pt idx="12">
                  <c:v>-1.4386752759668966</c:v>
                </c:pt>
                <c:pt idx="13">
                  <c:v>2.4250037414570529E-2</c:v>
                </c:pt>
                <c:pt idx="14">
                  <c:v>-0.46333748916827239</c:v>
                </c:pt>
                <c:pt idx="15">
                  <c:v>-0.22405689864908993</c:v>
                </c:pt>
                <c:pt idx="16">
                  <c:v>4.8961577893924135E-2</c:v>
                </c:pt>
                <c:pt idx="17">
                  <c:v>0.16437380736284801</c:v>
                </c:pt>
                <c:pt idx="18">
                  <c:v>-1.3767265589731925</c:v>
                </c:pt>
                <c:pt idx="19">
                  <c:v>1.3915734304120762</c:v>
                </c:pt>
                <c:pt idx="20">
                  <c:v>-0.33241827984884031</c:v>
                </c:pt>
                <c:pt idx="21">
                  <c:v>2.1008873784581468</c:v>
                </c:pt>
                <c:pt idx="22">
                  <c:v>0.90829614375898571</c:v>
                </c:pt>
                <c:pt idx="23">
                  <c:v>0.25692163653461042</c:v>
                </c:pt>
                <c:pt idx="24">
                  <c:v>-0.48999802038837265</c:v>
                </c:pt>
                <c:pt idx="25">
                  <c:v>-0.48855624557713895</c:v>
                </c:pt>
                <c:pt idx="26">
                  <c:v>0.38283153929403191</c:v>
                </c:pt>
                <c:pt idx="27">
                  <c:v>1.0113942073615934</c:v>
                </c:pt>
                <c:pt idx="28">
                  <c:v>-0.69656575041336855</c:v>
                </c:pt>
                <c:pt idx="29">
                  <c:v>-0.23295055728477451</c:v>
                </c:pt>
                <c:pt idx="30">
                  <c:v>0.33449733397292908</c:v>
                </c:pt>
                <c:pt idx="31">
                  <c:v>1.369263979282314</c:v>
                </c:pt>
                <c:pt idx="32">
                  <c:v>-2.116707750335955</c:v>
                </c:pt>
                <c:pt idx="33">
                  <c:v>-0.6935815466571511</c:v>
                </c:pt>
                <c:pt idx="34">
                  <c:v>-0.36605980621866763</c:v>
                </c:pt>
                <c:pt idx="35">
                  <c:v>0.22337855936471471</c:v>
                </c:pt>
                <c:pt idx="36">
                  <c:v>-0.24964651144000877</c:v>
                </c:pt>
                <c:pt idx="37">
                  <c:v>0.13132617837077448</c:v>
                </c:pt>
                <c:pt idx="38">
                  <c:v>0.2255091788981827</c:v>
                </c:pt>
                <c:pt idx="39">
                  <c:v>0.17725115014427031</c:v>
                </c:pt>
                <c:pt idx="40">
                  <c:v>-0.54283656770306898</c:v>
                </c:pt>
                <c:pt idx="41">
                  <c:v>1.8330817330267921</c:v>
                </c:pt>
                <c:pt idx="42">
                  <c:v>-1.487763684213087</c:v>
                </c:pt>
                <c:pt idx="43">
                  <c:v>1.9009876972595099</c:v>
                </c:pt>
                <c:pt idx="44">
                  <c:v>-1.5497023840330357</c:v>
                </c:pt>
                <c:pt idx="45">
                  <c:v>-0.30985131389908038</c:v>
                </c:pt>
                <c:pt idx="46">
                  <c:v>1.4992228839003416</c:v>
                </c:pt>
                <c:pt idx="47">
                  <c:v>-1.0092621500053423</c:v>
                </c:pt>
                <c:pt idx="48">
                  <c:v>1.7235598838709405</c:v>
                </c:pt>
                <c:pt idx="49">
                  <c:v>0.68014326547428761</c:v>
                </c:pt>
                <c:pt idx="50">
                  <c:v>-1.9173204519372844</c:v>
                </c:pt>
                <c:pt idx="51">
                  <c:v>-1.6201040370973372</c:v>
                </c:pt>
                <c:pt idx="52">
                  <c:v>-0.55537608246567949</c:v>
                </c:pt>
                <c:pt idx="53">
                  <c:v>-0.17338878330239571</c:v>
                </c:pt>
                <c:pt idx="54">
                  <c:v>1.0878448451929521</c:v>
                </c:pt>
                <c:pt idx="55">
                  <c:v>-0.37131910210093216</c:v>
                </c:pt>
                <c:pt idx="56">
                  <c:v>1.1614202552359398</c:v>
                </c:pt>
                <c:pt idx="57">
                  <c:v>0.13429015112607723</c:v>
                </c:pt>
                <c:pt idx="58">
                  <c:v>0.72753003262908222</c:v>
                </c:pt>
                <c:pt idx="59">
                  <c:v>0.85423788230282893</c:v>
                </c:pt>
                <c:pt idx="60">
                  <c:v>-1.9058409371995586</c:v>
                </c:pt>
                <c:pt idx="61">
                  <c:v>-0.49185598466003738</c:v>
                </c:pt>
                <c:pt idx="62">
                  <c:v>-1.4493227816903267</c:v>
                </c:pt>
                <c:pt idx="63">
                  <c:v>0.69752483497562956</c:v>
                </c:pt>
                <c:pt idx="64">
                  <c:v>0.16804967305050877</c:v>
                </c:pt>
                <c:pt idx="65">
                  <c:v>0.50455528071319378</c:v>
                </c:pt>
                <c:pt idx="66">
                  <c:v>-0.1439337238894077</c:v>
                </c:pt>
                <c:pt idx="67">
                  <c:v>1.8156779329960115</c:v>
                </c:pt>
                <c:pt idx="68">
                  <c:v>0.23619737771332144</c:v>
                </c:pt>
                <c:pt idx="69">
                  <c:v>-0.50491505150557381</c:v>
                </c:pt>
                <c:pt idx="70">
                  <c:v>0.19475200698207687</c:v>
                </c:pt>
                <c:pt idx="71">
                  <c:v>-0.6243895937871895</c:v>
                </c:pt>
                <c:pt idx="72">
                  <c:v>-0.99766690799452573</c:v>
                </c:pt>
                <c:pt idx="73">
                  <c:v>-0.32314631611584876</c:v>
                </c:pt>
                <c:pt idx="74">
                  <c:v>-0.18828953277698629</c:v>
                </c:pt>
                <c:pt idx="75">
                  <c:v>-0.36418594765763063</c:v>
                </c:pt>
                <c:pt idx="76">
                  <c:v>0.68927876622189821</c:v>
                </c:pt>
                <c:pt idx="77">
                  <c:v>0.45641614349043735</c:v>
                </c:pt>
                <c:pt idx="78">
                  <c:v>-0.5036899144901622</c:v>
                </c:pt>
                <c:pt idx="79">
                  <c:v>-0.8189755353074043</c:v>
                </c:pt>
                <c:pt idx="80">
                  <c:v>-0.12826809689624899</c:v>
                </c:pt>
                <c:pt idx="81">
                  <c:v>0.59356352003785118</c:v>
                </c:pt>
                <c:pt idx="82">
                  <c:v>1.2842418778164755</c:v>
                </c:pt>
                <c:pt idx="83">
                  <c:v>-0.89875586937099483</c:v>
                </c:pt>
                <c:pt idx="84">
                  <c:v>-0.26685776758606922</c:v>
                </c:pt>
                <c:pt idx="85">
                  <c:v>-0.88676458610749453</c:v>
                </c:pt>
                <c:pt idx="86">
                  <c:v>8.1032160089758443E-2</c:v>
                </c:pt>
                <c:pt idx="87">
                  <c:v>0.81943167794647109</c:v>
                </c:pt>
                <c:pt idx="88">
                  <c:v>-0.45649114539119312</c:v>
                </c:pt>
                <c:pt idx="89">
                  <c:v>0.69017045620346917</c:v>
                </c:pt>
                <c:pt idx="90">
                  <c:v>-0.99610806450098277</c:v>
                </c:pt>
                <c:pt idx="91">
                  <c:v>-0.24495207136523747</c:v>
                </c:pt>
                <c:pt idx="92">
                  <c:v>-0.46084513602044164</c:v>
                </c:pt>
                <c:pt idx="93">
                  <c:v>-0.14776231487380476</c:v>
                </c:pt>
                <c:pt idx="94">
                  <c:v>-0.67715598604969363</c:v>
                </c:pt>
                <c:pt idx="95">
                  <c:v>1.1919175154848376</c:v>
                </c:pt>
                <c:pt idx="96">
                  <c:v>-0.41061464070086973</c:v>
                </c:pt>
                <c:pt idx="97">
                  <c:v>0.79363709729869625</c:v>
                </c:pt>
                <c:pt idx="98">
                  <c:v>-1.2599326789799594</c:v>
                </c:pt>
                <c:pt idx="99">
                  <c:v>0.32972637499356922</c:v>
                </c:pt>
                <c:pt idx="100">
                  <c:v>-1.5073259514926776</c:v>
                </c:pt>
                <c:pt idx="101">
                  <c:v>0.45117095968145482</c:v>
                </c:pt>
                <c:pt idx="102">
                  <c:v>1.5575592296849234</c:v>
                </c:pt>
                <c:pt idx="103">
                  <c:v>-0.6352170232980543</c:v>
                </c:pt>
                <c:pt idx="104">
                  <c:v>1.4191800433126003</c:v>
                </c:pt>
                <c:pt idx="105">
                  <c:v>-0.66083531924576955</c:v>
                </c:pt>
                <c:pt idx="106">
                  <c:v>2.6956680276888543</c:v>
                </c:pt>
                <c:pt idx="107">
                  <c:v>0.64661875494705356</c:v>
                </c:pt>
                <c:pt idx="108">
                  <c:v>-2.3390865438967312</c:v>
                </c:pt>
                <c:pt idx="109">
                  <c:v>1.2594077806770771</c:v>
                </c:pt>
                <c:pt idx="110">
                  <c:v>-0.3863262380974643</c:v>
                </c:pt>
                <c:pt idx="111">
                  <c:v>1.2907413183356713</c:v>
                </c:pt>
                <c:pt idx="112">
                  <c:v>0.50670371485495402</c:v>
                </c:pt>
                <c:pt idx="113">
                  <c:v>-1.4466724475571839</c:v>
                </c:pt>
                <c:pt idx="114">
                  <c:v>0.25193637270213459</c:v>
                </c:pt>
                <c:pt idx="115">
                  <c:v>-0.52462639962631907</c:v>
                </c:pt>
                <c:pt idx="116">
                  <c:v>-1.9660584476745786</c:v>
                </c:pt>
                <c:pt idx="117">
                  <c:v>-0.8705549733242417</c:v>
                </c:pt>
                <c:pt idx="118">
                  <c:v>1.5828612075186165E-3</c:v>
                </c:pt>
                <c:pt idx="119">
                  <c:v>1.1886663107732991</c:v>
                </c:pt>
                <c:pt idx="120">
                  <c:v>1.8894944833435541</c:v>
                </c:pt>
                <c:pt idx="121">
                  <c:v>0.48797852948793907</c:v>
                </c:pt>
                <c:pt idx="122">
                  <c:v>-0.3320082336014667</c:v>
                </c:pt>
                <c:pt idx="123">
                  <c:v>-0.98928052585200599</c:v>
                </c:pt>
                <c:pt idx="124">
                  <c:v>-1.1931431486596147</c:v>
                </c:pt>
                <c:pt idx="125">
                  <c:v>-0.39044374879659188</c:v>
                </c:pt>
                <c:pt idx="126">
                  <c:v>-0.857566113314435</c:v>
                </c:pt>
                <c:pt idx="127">
                  <c:v>-1.0612477060985332</c:v>
                </c:pt>
                <c:pt idx="128">
                  <c:v>0.55717329030124219</c:v>
                </c:pt>
                <c:pt idx="129">
                  <c:v>-2.1030041113401849</c:v>
                </c:pt>
                <c:pt idx="130">
                  <c:v>0.84872000554037852</c:v>
                </c:pt>
                <c:pt idx="131">
                  <c:v>-0.34072040937113557</c:v>
                </c:pt>
                <c:pt idx="132">
                  <c:v>-1.4930423263701051</c:v>
                </c:pt>
                <c:pt idx="133">
                  <c:v>0.81127323794387096</c:v>
                </c:pt>
                <c:pt idx="134">
                  <c:v>-1.4960852169616699</c:v>
                </c:pt>
                <c:pt idx="135">
                  <c:v>1.4358411484972591</c:v>
                </c:pt>
                <c:pt idx="136">
                  <c:v>-1.9119914468349242</c:v>
                </c:pt>
                <c:pt idx="137">
                  <c:v>0.1200599022974826</c:v>
                </c:pt>
                <c:pt idx="138">
                  <c:v>-0.29743336414880989</c:v>
                </c:pt>
                <c:pt idx="139">
                  <c:v>-0.49656531598331399</c:v>
                </c:pt>
                <c:pt idx="140">
                  <c:v>0.14514205337782626</c:v>
                </c:pt>
                <c:pt idx="141">
                  <c:v>1.7042169239135865</c:v>
                </c:pt>
                <c:pt idx="142">
                  <c:v>0.50074788265239878</c:v>
                </c:pt>
                <c:pt idx="143">
                  <c:v>-0.41558278220956824</c:v>
                </c:pt>
                <c:pt idx="144">
                  <c:v>-1.2546678027896587</c:v>
                </c:pt>
                <c:pt idx="145">
                  <c:v>0.50319793611559915</c:v>
                </c:pt>
                <c:pt idx="146">
                  <c:v>1.8238105802785043</c:v>
                </c:pt>
                <c:pt idx="147">
                  <c:v>-2.285967417275967</c:v>
                </c:pt>
                <c:pt idx="148">
                  <c:v>-0.9997048393133765</c:v>
                </c:pt>
                <c:pt idx="149">
                  <c:v>-0.53588896656855944</c:v>
                </c:pt>
                <c:pt idx="150">
                  <c:v>-0.21006339069400709</c:v>
                </c:pt>
                <c:pt idx="151">
                  <c:v>2.5713256316093474</c:v>
                </c:pt>
                <c:pt idx="152">
                  <c:v>-0.43440279102399376</c:v>
                </c:pt>
                <c:pt idx="153">
                  <c:v>-8.4914133321703097E-2</c:v>
                </c:pt>
                <c:pt idx="154">
                  <c:v>0.355014996057816</c:v>
                </c:pt>
                <c:pt idx="155">
                  <c:v>3.0240030029521057E-2</c:v>
                </c:pt>
                <c:pt idx="156">
                  <c:v>0.51325348800911141</c:v>
                </c:pt>
                <c:pt idx="157">
                  <c:v>0.84721986562927454</c:v>
                </c:pt>
                <c:pt idx="158">
                  <c:v>0.56653158045269392</c:v>
                </c:pt>
                <c:pt idx="159">
                  <c:v>-0.30095568802977524</c:v>
                </c:pt>
                <c:pt idx="160">
                  <c:v>0.19332487004284477</c:v>
                </c:pt>
                <c:pt idx="161">
                  <c:v>-1.0023877688124867</c:v>
                </c:pt>
                <c:pt idx="162">
                  <c:v>-0.44824632540228238</c:v>
                </c:pt>
                <c:pt idx="163">
                  <c:v>-0.18226743810000448</c:v>
                </c:pt>
                <c:pt idx="164">
                  <c:v>0.2511959402838968</c:v>
                </c:pt>
                <c:pt idx="165">
                  <c:v>-0.47044287103684934</c:v>
                </c:pt>
                <c:pt idx="166">
                  <c:v>-2.4656442648724961</c:v>
                </c:pt>
                <c:pt idx="167">
                  <c:v>-0.49695655076353251</c:v>
                </c:pt>
                <c:pt idx="168">
                  <c:v>0.24837871082980154</c:v>
                </c:pt>
                <c:pt idx="169">
                  <c:v>2.4499196181580625</c:v>
                </c:pt>
                <c:pt idx="170">
                  <c:v>-1.0782754204000196</c:v>
                </c:pt>
                <c:pt idx="171">
                  <c:v>0.7137187749365933</c:v>
                </c:pt>
                <c:pt idx="172">
                  <c:v>1.6808149955220753</c:v>
                </c:pt>
                <c:pt idx="173">
                  <c:v>-0.2161731716875713</c:v>
                </c:pt>
                <c:pt idx="174">
                  <c:v>-0.68829600341335351</c:v>
                </c:pt>
                <c:pt idx="175">
                  <c:v>3.6964092452754969E-2</c:v>
                </c:pt>
                <c:pt idx="176">
                  <c:v>-1.8547125061468985</c:v>
                </c:pt>
                <c:pt idx="177">
                  <c:v>-1.0986394521884624</c:v>
                </c:pt>
                <c:pt idx="178">
                  <c:v>1.4489104235590367</c:v>
                </c:pt>
                <c:pt idx="179">
                  <c:v>-0.74222362379002416</c:v>
                </c:pt>
                <c:pt idx="180">
                  <c:v>0.46191269969160353</c:v>
                </c:pt>
                <c:pt idx="181">
                  <c:v>0.73604148443771367</c:v>
                </c:pt>
                <c:pt idx="182">
                  <c:v>0.74495633823851226</c:v>
                </c:pt>
                <c:pt idx="183">
                  <c:v>0.47728301539174878</c:v>
                </c:pt>
                <c:pt idx="184">
                  <c:v>0.32124209307851348</c:v>
                </c:pt>
                <c:pt idx="185">
                  <c:v>1.9554163779600737</c:v>
                </c:pt>
                <c:pt idx="186">
                  <c:v>-0.16445039297026104</c:v>
                </c:pt>
                <c:pt idx="187">
                  <c:v>0.52955836663140965</c:v>
                </c:pt>
                <c:pt idx="188">
                  <c:v>1.2874536881711358</c:v>
                </c:pt>
                <c:pt idx="189">
                  <c:v>-0.22324511369701622</c:v>
                </c:pt>
                <c:pt idx="190">
                  <c:v>0.91165731038949416</c:v>
                </c:pt>
                <c:pt idx="191">
                  <c:v>0.39291066346885295</c:v>
                </c:pt>
                <c:pt idx="192">
                  <c:v>0.89343706468955419</c:v>
                </c:pt>
                <c:pt idx="193">
                  <c:v>-1.6850800863344706</c:v>
                </c:pt>
                <c:pt idx="194">
                  <c:v>0.83425860659717899</c:v>
                </c:pt>
                <c:pt idx="195">
                  <c:v>-0.90515195647645441</c:v>
                </c:pt>
                <c:pt idx="196">
                  <c:v>-0.86285619362095978</c:v>
                </c:pt>
                <c:pt idx="197">
                  <c:v>-1.1523957204618434</c:v>
                </c:pt>
                <c:pt idx="198">
                  <c:v>0.11651646668704237</c:v>
                </c:pt>
                <c:pt idx="199">
                  <c:v>-1.0494783322241712</c:v>
                </c:pt>
                <c:pt idx="200">
                  <c:v>1.1768926041136094</c:v>
                </c:pt>
                <c:pt idx="201">
                  <c:v>-0.19493945533924104</c:v>
                </c:pt>
                <c:pt idx="202">
                  <c:v>-0.39975515865539185</c:v>
                </c:pt>
                <c:pt idx="203">
                  <c:v>-1.2612875357135407</c:v>
                </c:pt>
                <c:pt idx="204">
                  <c:v>-1.7167540122039096</c:v>
                </c:pt>
                <c:pt idx="205">
                  <c:v>8.1029326361891835E-2</c:v>
                </c:pt>
                <c:pt idx="206">
                  <c:v>2.1377329865353851</c:v>
                </c:pt>
                <c:pt idx="207">
                  <c:v>-0.30291559050739159</c:v>
                </c:pt>
                <c:pt idx="208">
                  <c:v>1.1095925792457497</c:v>
                </c:pt>
                <c:pt idx="209">
                  <c:v>0.12084566382505267</c:v>
                </c:pt>
                <c:pt idx="210">
                  <c:v>-0.8270760856105297</c:v>
                </c:pt>
                <c:pt idx="211">
                  <c:v>6.2080190259455201E-2</c:v>
                </c:pt>
                <c:pt idx="212">
                  <c:v>2.1126058310936635</c:v>
                </c:pt>
                <c:pt idx="213">
                  <c:v>-0.85111215943859653</c:v>
                </c:pt>
                <c:pt idx="214">
                  <c:v>1.2494685620929338</c:v>
                </c:pt>
                <c:pt idx="215">
                  <c:v>0.50142025254796485</c:v>
                </c:pt>
                <c:pt idx="216">
                  <c:v>-0.65921127192814899</c:v>
                </c:pt>
                <c:pt idx="217">
                  <c:v>0.2478603065722764</c:v>
                </c:pt>
                <c:pt idx="218">
                  <c:v>1.2853942831400595</c:v>
                </c:pt>
                <c:pt idx="219">
                  <c:v>0.10949678000148542</c:v>
                </c:pt>
                <c:pt idx="220">
                  <c:v>1.4629691479020852</c:v>
                </c:pt>
                <c:pt idx="221">
                  <c:v>0.97182746260158059</c:v>
                </c:pt>
                <c:pt idx="222">
                  <c:v>1.0745273013620187</c:v>
                </c:pt>
                <c:pt idx="223">
                  <c:v>2.0092321559178137</c:v>
                </c:pt>
                <c:pt idx="224">
                  <c:v>-1.6097972308836359</c:v>
                </c:pt>
                <c:pt idx="225">
                  <c:v>-0.40268538632046591</c:v>
                </c:pt>
                <c:pt idx="226">
                  <c:v>-0.77719250175820009</c:v>
                </c:pt>
                <c:pt idx="227">
                  <c:v>-1.4313821802576323</c:v>
                </c:pt>
                <c:pt idx="228">
                  <c:v>9.2475675547284641E-2</c:v>
                </c:pt>
                <c:pt idx="229">
                  <c:v>-0.29064337774799526</c:v>
                </c:pt>
                <c:pt idx="230">
                  <c:v>0.28991140389607756</c:v>
                </c:pt>
                <c:pt idx="231">
                  <c:v>4.5765020727688323E-2</c:v>
                </c:pt>
                <c:pt idx="232">
                  <c:v>-0.69164382635228117</c:v>
                </c:pt>
                <c:pt idx="233">
                  <c:v>-0.45186628842649001</c:v>
                </c:pt>
                <c:pt idx="234">
                  <c:v>-9.2136492755845886E-2</c:v>
                </c:pt>
                <c:pt idx="235">
                  <c:v>-4.3021527548219293E-2</c:v>
                </c:pt>
                <c:pt idx="236">
                  <c:v>1.6954641154588121</c:v>
                </c:pt>
                <c:pt idx="237">
                  <c:v>-1.6434984423040019E-2</c:v>
                </c:pt>
                <c:pt idx="238">
                  <c:v>0.14171082742305685</c:v>
                </c:pt>
                <c:pt idx="239">
                  <c:v>0.80038512572408427</c:v>
                </c:pt>
                <c:pt idx="240">
                  <c:v>-6.6830680780414153E-2</c:v>
                </c:pt>
                <c:pt idx="241">
                  <c:v>-0.42600148695138268</c:v>
                </c:pt>
                <c:pt idx="242">
                  <c:v>-0.89061846612857776</c:v>
                </c:pt>
                <c:pt idx="243">
                  <c:v>1.0397073238718164</c:v>
                </c:pt>
                <c:pt idx="244">
                  <c:v>0.86725859002731731</c:v>
                </c:pt>
                <c:pt idx="245">
                  <c:v>-0.45042214089642241</c:v>
                </c:pt>
                <c:pt idx="246">
                  <c:v>0.57604996757665872</c:v>
                </c:pt>
                <c:pt idx="247">
                  <c:v>1.0200246493850114</c:v>
                </c:pt>
                <c:pt idx="248">
                  <c:v>-1.4894141018612959</c:v>
                </c:pt>
                <c:pt idx="249">
                  <c:v>-0.26503017193107503</c:v>
                </c:pt>
                <c:pt idx="250">
                  <c:v>0.3504806639346828</c:v>
                </c:pt>
                <c:pt idx="251">
                  <c:v>-1.020745065130845</c:v>
                </c:pt>
                <c:pt idx="252">
                  <c:v>9.7247054888643603E-2</c:v>
                </c:pt>
                <c:pt idx="253">
                  <c:v>-0.10137481690671502</c:v>
                </c:pt>
                <c:pt idx="254">
                  <c:v>2.1605323062487902</c:v>
                </c:pt>
                <c:pt idx="255">
                  <c:v>2.2975070912653468</c:v>
                </c:pt>
                <c:pt idx="256">
                  <c:v>-2.2906308833259841</c:v>
                </c:pt>
                <c:pt idx="257">
                  <c:v>-0.97404857955022173</c:v>
                </c:pt>
                <c:pt idx="258">
                  <c:v>-1.6216114113951856</c:v>
                </c:pt>
                <c:pt idx="259">
                  <c:v>1.8179872713829308</c:v>
                </c:pt>
                <c:pt idx="260">
                  <c:v>1.3420650047028886</c:v>
                </c:pt>
                <c:pt idx="261">
                  <c:v>-0.37822816614977339</c:v>
                </c:pt>
                <c:pt idx="262">
                  <c:v>-1.0146116475945395</c:v>
                </c:pt>
                <c:pt idx="263">
                  <c:v>0.95482104814524016</c:v>
                </c:pt>
                <c:pt idx="264">
                  <c:v>-0.86175638904252527</c:v>
                </c:pt>
                <c:pt idx="265">
                  <c:v>-0.93083168034298536</c:v>
                </c:pt>
                <c:pt idx="266">
                  <c:v>0.76499139099728797</c:v>
                </c:pt>
                <c:pt idx="267">
                  <c:v>0.24589038492210435</c:v>
                </c:pt>
                <c:pt idx="268">
                  <c:v>0.83813539268512405</c:v>
                </c:pt>
                <c:pt idx="269">
                  <c:v>-0.25837732329637569</c:v>
                </c:pt>
                <c:pt idx="270">
                  <c:v>1.2343063031243808</c:v>
                </c:pt>
                <c:pt idx="271">
                  <c:v>0.31389417402945208</c:v>
                </c:pt>
                <c:pt idx="272">
                  <c:v>0.6600955093396359</c:v>
                </c:pt>
                <c:pt idx="273">
                  <c:v>-0.4709787231799038</c:v>
                </c:pt>
                <c:pt idx="274">
                  <c:v>0.61948471238340685</c:v>
                </c:pt>
                <c:pt idx="275">
                  <c:v>0.36958506757951692</c:v>
                </c:pt>
                <c:pt idx="276">
                  <c:v>-0.11046889986898148</c:v>
                </c:pt>
                <c:pt idx="277">
                  <c:v>2.0600007527447355</c:v>
                </c:pt>
                <c:pt idx="278">
                  <c:v>0.14334959447783208</c:v>
                </c:pt>
                <c:pt idx="279">
                  <c:v>0.56138264013885875</c:v>
                </c:pt>
                <c:pt idx="280">
                  <c:v>-1.1411183941633689</c:v>
                </c:pt>
                <c:pt idx="281">
                  <c:v>2.0712327598850484</c:v>
                </c:pt>
                <c:pt idx="282">
                  <c:v>1.2964059320888306</c:v>
                </c:pt>
                <c:pt idx="283">
                  <c:v>0.18631044081622972</c:v>
                </c:pt>
                <c:pt idx="284">
                  <c:v>2.3601969762215548E-2</c:v>
                </c:pt>
                <c:pt idx="285">
                  <c:v>1.1263746710613016</c:v>
                </c:pt>
                <c:pt idx="286">
                  <c:v>7.0296955300254912E-2</c:v>
                </c:pt>
                <c:pt idx="287">
                  <c:v>1.0568885542668589</c:v>
                </c:pt>
                <c:pt idx="288">
                  <c:v>-2.5829480345048606E-2</c:v>
                </c:pt>
                <c:pt idx="289">
                  <c:v>0.43469961492347919</c:v>
                </c:pt>
                <c:pt idx="290">
                  <c:v>-1.1514586511439417</c:v>
                </c:pt>
                <c:pt idx="291">
                  <c:v>0.1941377319771227</c:v>
                </c:pt>
                <c:pt idx="292">
                  <c:v>-0.59435200460257775</c:v>
                </c:pt>
                <c:pt idx="293">
                  <c:v>-0.49801753712502383</c:v>
                </c:pt>
                <c:pt idx="294">
                  <c:v>-1.6801169081326823</c:v>
                </c:pt>
                <c:pt idx="295">
                  <c:v>-0.29762674595920768</c:v>
                </c:pt>
                <c:pt idx="296">
                  <c:v>1.0377299625009915</c:v>
                </c:pt>
                <c:pt idx="297">
                  <c:v>-0.54915820596156351</c:v>
                </c:pt>
                <c:pt idx="298">
                  <c:v>1.0824157422515448</c:v>
                </c:pt>
                <c:pt idx="299">
                  <c:v>-0.21733462508081897</c:v>
                </c:pt>
                <c:pt idx="300">
                  <c:v>0.55304869749540564</c:v>
                </c:pt>
                <c:pt idx="301">
                  <c:v>0.48501197848001376</c:v>
                </c:pt>
                <c:pt idx="302">
                  <c:v>0.60434480936901702</c:v>
                </c:pt>
                <c:pt idx="303">
                  <c:v>1.4892455406116045</c:v>
                </c:pt>
                <c:pt idx="304">
                  <c:v>-1.0184413929147158</c:v>
                </c:pt>
                <c:pt idx="305">
                  <c:v>1.0268111074605468</c:v>
                </c:pt>
                <c:pt idx="306">
                  <c:v>0.80265256400084817</c:v>
                </c:pt>
                <c:pt idx="307">
                  <c:v>-0.56263796485095141</c:v>
                </c:pt>
                <c:pt idx="308">
                  <c:v>-0.16358614247760697</c:v>
                </c:pt>
                <c:pt idx="309">
                  <c:v>-1.360457052150543</c:v>
                </c:pt>
                <c:pt idx="310">
                  <c:v>-1.067062222842279</c:v>
                </c:pt>
                <c:pt idx="311">
                  <c:v>-0.26630740166796296</c:v>
                </c:pt>
                <c:pt idx="312">
                  <c:v>-0.35605082925821613</c:v>
                </c:pt>
                <c:pt idx="313">
                  <c:v>3.3016625013867679E-2</c:v>
                </c:pt>
                <c:pt idx="314">
                  <c:v>0.55380163676460969</c:v>
                </c:pt>
                <c:pt idx="315">
                  <c:v>0.88300686803050277</c:v>
                </c:pt>
                <c:pt idx="316">
                  <c:v>0.7087646829672789</c:v>
                </c:pt>
                <c:pt idx="317">
                  <c:v>-1.1120925873564811</c:v>
                </c:pt>
                <c:pt idx="318">
                  <c:v>0.1757079192948475</c:v>
                </c:pt>
                <c:pt idx="319">
                  <c:v>1.6038094249705885</c:v>
                </c:pt>
                <c:pt idx="320">
                  <c:v>1.3122219164570126</c:v>
                </c:pt>
                <c:pt idx="321">
                  <c:v>7.2599066396171225E-2</c:v>
                </c:pt>
                <c:pt idx="322">
                  <c:v>-0.52434559818214233</c:v>
                </c:pt>
                <c:pt idx="323">
                  <c:v>-7.4506155884590947E-2</c:v>
                </c:pt>
                <c:pt idx="324">
                  <c:v>-0.74541602994755085</c:v>
                </c:pt>
                <c:pt idx="325">
                  <c:v>0.9076876267696995</c:v>
                </c:pt>
                <c:pt idx="326">
                  <c:v>0.3280837889022753</c:v>
                </c:pt>
                <c:pt idx="327">
                  <c:v>0.40549582315125726</c:v>
                </c:pt>
                <c:pt idx="328">
                  <c:v>-0.14392678780934437</c:v>
                </c:pt>
                <c:pt idx="329">
                  <c:v>0.18128731423622835</c:v>
                </c:pt>
                <c:pt idx="330">
                  <c:v>-0.43455249497689258</c:v>
                </c:pt>
                <c:pt idx="331">
                  <c:v>1.2106724267970892</c:v>
                </c:pt>
                <c:pt idx="332">
                  <c:v>-1.7927296648048689</c:v>
                </c:pt>
                <c:pt idx="333">
                  <c:v>-0.80457542006957239</c:v>
                </c:pt>
                <c:pt idx="334">
                  <c:v>0.48902797914478746</c:v>
                </c:pt>
                <c:pt idx="335">
                  <c:v>2.0520551636535709</c:v>
                </c:pt>
                <c:pt idx="336">
                  <c:v>0.79624097982476227</c:v>
                </c:pt>
                <c:pt idx="337">
                  <c:v>-0.88782253325016203</c:v>
                </c:pt>
                <c:pt idx="338">
                  <c:v>1.0615788468736531</c:v>
                </c:pt>
                <c:pt idx="339">
                  <c:v>-1.5497739724110404</c:v>
                </c:pt>
                <c:pt idx="340">
                  <c:v>0.98155274865201214</c:v>
                </c:pt>
                <c:pt idx="341">
                  <c:v>-2.1648787850720774</c:v>
                </c:pt>
                <c:pt idx="342">
                  <c:v>1.0239593520991279</c:v>
                </c:pt>
                <c:pt idx="343">
                  <c:v>0.28349248937655147</c:v>
                </c:pt>
                <c:pt idx="344">
                  <c:v>-0.22708300331498282</c:v>
                </c:pt>
                <c:pt idx="345">
                  <c:v>1.4255071681925011</c:v>
                </c:pt>
                <c:pt idx="346">
                  <c:v>0.65596968667191968</c:v>
                </c:pt>
                <c:pt idx="347">
                  <c:v>-0.17636155302092449</c:v>
                </c:pt>
                <c:pt idx="348">
                  <c:v>-1.0709563637144865</c:v>
                </c:pt>
                <c:pt idx="349">
                  <c:v>-0.61090071945428781</c:v>
                </c:pt>
                <c:pt idx="350">
                  <c:v>-0.56223359451138122</c:v>
                </c:pt>
                <c:pt idx="351">
                  <c:v>0.28819614219358414</c:v>
                </c:pt>
                <c:pt idx="352">
                  <c:v>0.33499142149594036</c:v>
                </c:pt>
                <c:pt idx="353">
                  <c:v>0.63831227766270515</c:v>
                </c:pt>
                <c:pt idx="354">
                  <c:v>0.38397054762945054</c:v>
                </c:pt>
                <c:pt idx="355">
                  <c:v>-0.40891194744094894</c:v>
                </c:pt>
                <c:pt idx="356">
                  <c:v>-0.67410398959457984</c:v>
                </c:pt>
                <c:pt idx="357">
                  <c:v>-1.3097236993713703</c:v>
                </c:pt>
                <c:pt idx="358">
                  <c:v>-0.47643498450750749</c:v>
                </c:pt>
                <c:pt idx="359">
                  <c:v>-0.13670623948823457</c:v>
                </c:pt>
                <c:pt idx="360">
                  <c:v>0.18287248861260641</c:v>
                </c:pt>
                <c:pt idx="361">
                  <c:v>1.8326716125668154</c:v>
                </c:pt>
                <c:pt idx="362">
                  <c:v>-1.1725143956904664</c:v>
                </c:pt>
                <c:pt idx="363">
                  <c:v>-1.364459849025486</c:v>
                </c:pt>
                <c:pt idx="364">
                  <c:v>0.1451244758129831</c:v>
                </c:pt>
                <c:pt idx="365">
                  <c:v>-0.90545141425232178</c:v>
                </c:pt>
                <c:pt idx="366">
                  <c:v>-0.55220701862747668</c:v>
                </c:pt>
                <c:pt idx="367">
                  <c:v>-1.8959425573054551</c:v>
                </c:pt>
                <c:pt idx="368">
                  <c:v>-0.26903992273251343</c:v>
                </c:pt>
                <c:pt idx="369">
                  <c:v>-1.115645471995943</c:v>
                </c:pt>
                <c:pt idx="370">
                  <c:v>-1.9606964893353183</c:v>
                </c:pt>
                <c:pt idx="371">
                  <c:v>-0.11844505393040079</c:v>
                </c:pt>
                <c:pt idx="372">
                  <c:v>0.15701815576887665</c:v>
                </c:pt>
                <c:pt idx="373">
                  <c:v>0.86517582748603428</c:v>
                </c:pt>
                <c:pt idx="374">
                  <c:v>-0.91993940577843591</c:v>
                </c:pt>
                <c:pt idx="375">
                  <c:v>1.5494923864519878</c:v>
                </c:pt>
                <c:pt idx="376">
                  <c:v>-0.21537579080496225</c:v>
                </c:pt>
                <c:pt idx="377">
                  <c:v>-1.615568391262648</c:v>
                </c:pt>
                <c:pt idx="378">
                  <c:v>0.5854677468676569</c:v>
                </c:pt>
                <c:pt idx="379">
                  <c:v>-0.70985669941987539</c:v>
                </c:pt>
                <c:pt idx="380">
                  <c:v>-1.4221026067489062</c:v>
                </c:pt>
                <c:pt idx="381">
                  <c:v>0.48142653059816209</c:v>
                </c:pt>
                <c:pt idx="382">
                  <c:v>-0.95053453918727027</c:v>
                </c:pt>
                <c:pt idx="383">
                  <c:v>1.268103581331663</c:v>
                </c:pt>
                <c:pt idx="384">
                  <c:v>0.38254357016593526</c:v>
                </c:pt>
                <c:pt idx="385">
                  <c:v>0.17079513544812164</c:v>
                </c:pt>
                <c:pt idx="386">
                  <c:v>-1.3650862049513206</c:v>
                </c:pt>
                <c:pt idx="387">
                  <c:v>-0.73728526823340557</c:v>
                </c:pt>
                <c:pt idx="388">
                  <c:v>-0.67136347321425394</c:v>
                </c:pt>
                <c:pt idx="389">
                  <c:v>0.93106051736011664</c:v>
                </c:pt>
                <c:pt idx="390">
                  <c:v>-1.4040900408924679</c:v>
                </c:pt>
                <c:pt idx="391">
                  <c:v>-0.10309702703900273</c:v>
                </c:pt>
                <c:pt idx="392">
                  <c:v>-0.18120434247584774</c:v>
                </c:pt>
                <c:pt idx="393">
                  <c:v>9.2424962711934483E-2</c:v>
                </c:pt>
                <c:pt idx="394">
                  <c:v>9.0403161526624851E-2</c:v>
                </c:pt>
                <c:pt idx="395">
                  <c:v>-1.5911082681199324</c:v>
                </c:pt>
                <c:pt idx="396">
                  <c:v>0.20053075516429655</c:v>
                </c:pt>
                <c:pt idx="397">
                  <c:v>-1.3421320712376035</c:v>
                </c:pt>
                <c:pt idx="398">
                  <c:v>0.45196101313316139</c:v>
                </c:pt>
                <c:pt idx="399">
                  <c:v>0.6989913203849939</c:v>
                </c:pt>
                <c:pt idx="400">
                  <c:v>-1.2904877175951504</c:v>
                </c:pt>
                <c:pt idx="401">
                  <c:v>-1.2201286856511362</c:v>
                </c:pt>
                <c:pt idx="402">
                  <c:v>-2.4896252809871431</c:v>
                </c:pt>
                <c:pt idx="403">
                  <c:v>-4.3023654457436708E-2</c:v>
                </c:pt>
                <c:pt idx="404">
                  <c:v>0.25106899815585731</c:v>
                </c:pt>
                <c:pt idx="405">
                  <c:v>-6.6916294455209701E-3</c:v>
                </c:pt>
                <c:pt idx="406">
                  <c:v>2.5693162087093074E-2</c:v>
                </c:pt>
                <c:pt idx="407">
                  <c:v>0.53777918339764763</c:v>
                </c:pt>
                <c:pt idx="408">
                  <c:v>1.9696490601282626</c:v>
                </c:pt>
                <c:pt idx="409">
                  <c:v>-0.25248507263439324</c:v>
                </c:pt>
                <c:pt idx="410">
                  <c:v>-0.51403343752484865</c:v>
                </c:pt>
                <c:pt idx="411">
                  <c:v>-0.21504308739625211</c:v>
                </c:pt>
                <c:pt idx="412">
                  <c:v>0.12730056824469352</c:v>
                </c:pt>
                <c:pt idx="413">
                  <c:v>-0.87494796971501854</c:v>
                </c:pt>
                <c:pt idx="414">
                  <c:v>-0.90200789373346457</c:v>
                </c:pt>
                <c:pt idx="415">
                  <c:v>0.22455510982579921</c:v>
                </c:pt>
                <c:pt idx="416">
                  <c:v>0.1831778661356476</c:v>
                </c:pt>
                <c:pt idx="417">
                  <c:v>1.6429083588515487</c:v>
                </c:pt>
                <c:pt idx="418">
                  <c:v>-0.2320049437662334</c:v>
                </c:pt>
                <c:pt idx="419">
                  <c:v>0.42231643483423992</c:v>
                </c:pt>
                <c:pt idx="420">
                  <c:v>1.098765355025962</c:v>
                </c:pt>
                <c:pt idx="421">
                  <c:v>0.960603577957857</c:v>
                </c:pt>
                <c:pt idx="422">
                  <c:v>-0.58388808671040793</c:v>
                </c:pt>
                <c:pt idx="423">
                  <c:v>1.7959044015812289</c:v>
                </c:pt>
                <c:pt idx="424">
                  <c:v>-0.54523649976167732</c:v>
                </c:pt>
                <c:pt idx="425">
                  <c:v>1.1683677620127939</c:v>
                </c:pt>
                <c:pt idx="426">
                  <c:v>-6.6923046631360061E-2</c:v>
                </c:pt>
                <c:pt idx="427">
                  <c:v>0.86259826283632357</c:v>
                </c:pt>
                <c:pt idx="428">
                  <c:v>0.3097629978176038</c:v>
                </c:pt>
                <c:pt idx="429">
                  <c:v>-1.1334061693722179</c:v>
                </c:pt>
                <c:pt idx="430">
                  <c:v>1.8018060372677893</c:v>
                </c:pt>
                <c:pt idx="431">
                  <c:v>1.1592775842067886</c:v>
                </c:pt>
                <c:pt idx="432">
                  <c:v>0.37140753873862653</c:v>
                </c:pt>
                <c:pt idx="433">
                  <c:v>-1.2457388445681281</c:v>
                </c:pt>
                <c:pt idx="434">
                  <c:v>-3.4520369558024937</c:v>
                </c:pt>
                <c:pt idx="435">
                  <c:v>0.21602930930019679</c:v>
                </c:pt>
                <c:pt idx="436">
                  <c:v>-1.5943120599870098</c:v>
                </c:pt>
                <c:pt idx="437">
                  <c:v>1.747301901110107</c:v>
                </c:pt>
                <c:pt idx="438">
                  <c:v>-0.45567721928131066</c:v>
                </c:pt>
                <c:pt idx="439">
                  <c:v>1.1079049568265491</c:v>
                </c:pt>
                <c:pt idx="440">
                  <c:v>-0.90617982806941988</c:v>
                </c:pt>
                <c:pt idx="441">
                  <c:v>-0.68319032609171926</c:v>
                </c:pt>
                <c:pt idx="442">
                  <c:v>-0.13187908136621518</c:v>
                </c:pt>
                <c:pt idx="443">
                  <c:v>1.1350525686321236</c:v>
                </c:pt>
                <c:pt idx="444">
                  <c:v>-1.4988882707520763</c:v>
                </c:pt>
                <c:pt idx="445">
                  <c:v>0.34685922375415579</c:v>
                </c:pt>
                <c:pt idx="446">
                  <c:v>2.7580455128079981E-2</c:v>
                </c:pt>
                <c:pt idx="447">
                  <c:v>-0.2916167663540386</c:v>
                </c:pt>
                <c:pt idx="448">
                  <c:v>0.5106336398222221</c:v>
                </c:pt>
                <c:pt idx="449">
                  <c:v>2.80744828584053E-2</c:v>
                </c:pt>
                <c:pt idx="450">
                  <c:v>-1.2549861212031708</c:v>
                </c:pt>
                <c:pt idx="451">
                  <c:v>-1.3309134501919944</c:v>
                </c:pt>
                <c:pt idx="452">
                  <c:v>0.71357320958556392</c:v>
                </c:pt>
                <c:pt idx="453">
                  <c:v>1.3762398699527147</c:v>
                </c:pt>
                <c:pt idx="454">
                  <c:v>-1.5715994888958158</c:v>
                </c:pt>
                <c:pt idx="455">
                  <c:v>0.14948985235166226</c:v>
                </c:pt>
                <c:pt idx="456">
                  <c:v>0.81988358372835213</c:v>
                </c:pt>
                <c:pt idx="457">
                  <c:v>-1.0380349900198071</c:v>
                </c:pt>
                <c:pt idx="458">
                  <c:v>0.30377449430894354</c:v>
                </c:pt>
                <c:pt idx="459">
                  <c:v>0.45404827320375535</c:v>
                </c:pt>
                <c:pt idx="460">
                  <c:v>0.71802680850481282</c:v>
                </c:pt>
                <c:pt idx="461">
                  <c:v>0.64332116010582741</c:v>
                </c:pt>
                <c:pt idx="462">
                  <c:v>0.6659852259082073</c:v>
                </c:pt>
                <c:pt idx="463">
                  <c:v>0.26331293201583611</c:v>
                </c:pt>
                <c:pt idx="464">
                  <c:v>8.3848580743553197E-2</c:v>
                </c:pt>
                <c:pt idx="465">
                  <c:v>0.53342299286013606</c:v>
                </c:pt>
                <c:pt idx="466">
                  <c:v>-0.20052139498195215</c:v>
                </c:pt>
                <c:pt idx="467">
                  <c:v>-0.91602140645381225</c:v>
                </c:pt>
                <c:pt idx="468">
                  <c:v>9.7361003029507545E-4</c:v>
                </c:pt>
                <c:pt idx="469">
                  <c:v>1.2846302941310961</c:v>
                </c:pt>
                <c:pt idx="470">
                  <c:v>0.93848798686576318</c:v>
                </c:pt>
                <c:pt idx="471">
                  <c:v>-1.4267514516026276</c:v>
                </c:pt>
                <c:pt idx="472">
                  <c:v>0.58095300487292489</c:v>
                </c:pt>
                <c:pt idx="473">
                  <c:v>-0.75960309089600775</c:v>
                </c:pt>
                <c:pt idx="474">
                  <c:v>2.0027316898569696</c:v>
                </c:pt>
                <c:pt idx="475">
                  <c:v>0.68626275027253747</c:v>
                </c:pt>
                <c:pt idx="476">
                  <c:v>0.27195105972657224</c:v>
                </c:pt>
                <c:pt idx="477">
                  <c:v>1.3541263140534547</c:v>
                </c:pt>
                <c:pt idx="478">
                  <c:v>0.28343183836289282</c:v>
                </c:pt>
                <c:pt idx="479">
                  <c:v>-0.60793313916410197</c:v>
                </c:pt>
                <c:pt idx="480">
                  <c:v>0.98552222463927763</c:v>
                </c:pt>
                <c:pt idx="481">
                  <c:v>1.7238684729807847</c:v>
                </c:pt>
                <c:pt idx="482">
                  <c:v>1.2796871716211513</c:v>
                </c:pt>
                <c:pt idx="483">
                  <c:v>-0.81866779040518167</c:v>
                </c:pt>
                <c:pt idx="484">
                  <c:v>-4.6870379172885366E-3</c:v>
                </c:pt>
                <c:pt idx="485">
                  <c:v>-0.10673432697248664</c:v>
                </c:pt>
                <c:pt idx="486">
                  <c:v>-1.4831829210562439</c:v>
                </c:pt>
                <c:pt idx="487">
                  <c:v>1.0033665524377702</c:v>
                </c:pt>
                <c:pt idx="488">
                  <c:v>0.73056736788333843</c:v>
                </c:pt>
                <c:pt idx="489">
                  <c:v>-0.43967356703057309</c:v>
                </c:pt>
                <c:pt idx="490">
                  <c:v>1.0456497220370131</c:v>
                </c:pt>
                <c:pt idx="491">
                  <c:v>-0.6621358797232163</c:v>
                </c:pt>
                <c:pt idx="492">
                  <c:v>0.33666106320653622</c:v>
                </c:pt>
                <c:pt idx="493">
                  <c:v>-0.4454408099464246</c:v>
                </c:pt>
                <c:pt idx="494">
                  <c:v>8.7254625339868816E-2</c:v>
                </c:pt>
                <c:pt idx="495">
                  <c:v>-1.0263704425608511</c:v>
                </c:pt>
                <c:pt idx="496">
                  <c:v>-0.30692944239036074</c:v>
                </c:pt>
                <c:pt idx="497">
                  <c:v>-1.368650455683535</c:v>
                </c:pt>
                <c:pt idx="498">
                  <c:v>1.3288058968578536</c:v>
                </c:pt>
                <c:pt idx="499">
                  <c:v>-0.56845902202650045</c:v>
                </c:pt>
                <c:pt idx="500">
                  <c:v>-1.0274628968506729</c:v>
                </c:pt>
                <c:pt idx="501">
                  <c:v>0.73418168915067494</c:v>
                </c:pt>
                <c:pt idx="502">
                  <c:v>-1.8363623026431084</c:v>
                </c:pt>
                <c:pt idx="503">
                  <c:v>0.11111244717714683</c:v>
                </c:pt>
                <c:pt idx="504">
                  <c:v>-0.88314652709770658</c:v>
                </c:pt>
                <c:pt idx="505">
                  <c:v>-0.15763802440244393</c:v>
                </c:pt>
                <c:pt idx="506">
                  <c:v>-1.5650727041733732</c:v>
                </c:pt>
                <c:pt idx="507">
                  <c:v>-0.52104978081699393</c:v>
                </c:pt>
                <c:pt idx="508">
                  <c:v>-1.3729766663853289</c:v>
                </c:pt>
                <c:pt idx="509">
                  <c:v>4.4654432235669041E-2</c:v>
                </c:pt>
                <c:pt idx="510">
                  <c:v>-0.63989448736123677</c:v>
                </c:pt>
                <c:pt idx="511">
                  <c:v>0.28114123123412449</c:v>
                </c:pt>
                <c:pt idx="512">
                  <c:v>0.90522779042070378</c:v>
                </c:pt>
                <c:pt idx="513">
                  <c:v>-8.4946398128917557E-3</c:v>
                </c:pt>
                <c:pt idx="514">
                  <c:v>1.5477867216183592</c:v>
                </c:pt>
                <c:pt idx="515">
                  <c:v>1.0831964898168918</c:v>
                </c:pt>
                <c:pt idx="516">
                  <c:v>0.2386386329426298</c:v>
                </c:pt>
                <c:pt idx="517">
                  <c:v>0.85855652611743372</c:v>
                </c:pt>
                <c:pt idx="518">
                  <c:v>-0.29503141424409968</c:v>
                </c:pt>
                <c:pt idx="519">
                  <c:v>-5.0372335991738106E-2</c:v>
                </c:pt>
                <c:pt idx="520">
                  <c:v>1.1484407215716422E-2</c:v>
                </c:pt>
                <c:pt idx="521">
                  <c:v>0.97139004917903282</c:v>
                </c:pt>
                <c:pt idx="522">
                  <c:v>0.45055637900281248</c:v>
                </c:pt>
                <c:pt idx="523">
                  <c:v>0.49175570027580523</c:v>
                </c:pt>
                <c:pt idx="524">
                  <c:v>0.46871213542125989</c:v>
                </c:pt>
                <c:pt idx="525">
                  <c:v>1.3914230118594837</c:v>
                </c:pt>
                <c:pt idx="526">
                  <c:v>1.3869366479760543</c:v>
                </c:pt>
                <c:pt idx="527">
                  <c:v>0.72031469640842261</c:v>
                </c:pt>
                <c:pt idx="528">
                  <c:v>-0.57767588985470752</c:v>
                </c:pt>
                <c:pt idx="529">
                  <c:v>-1.4052757983992328</c:v>
                </c:pt>
                <c:pt idx="530">
                  <c:v>-0.67923023835566643</c:v>
                </c:pt>
                <c:pt idx="531">
                  <c:v>0.51624883833268997</c:v>
                </c:pt>
                <c:pt idx="532">
                  <c:v>0.37191516590704249</c:v>
                </c:pt>
                <c:pt idx="533">
                  <c:v>-0.32121859973554295</c:v>
                </c:pt>
                <c:pt idx="534">
                  <c:v>-2.9215123377387004</c:v>
                </c:pt>
                <c:pt idx="535">
                  <c:v>1.0606493841191285</c:v>
                </c:pt>
                <c:pt idx="536">
                  <c:v>-1.1478621149169288</c:v>
                </c:pt>
                <c:pt idx="537">
                  <c:v>-0.38602810511221802</c:v>
                </c:pt>
                <c:pt idx="538">
                  <c:v>0.69523743185249998</c:v>
                </c:pt>
                <c:pt idx="539">
                  <c:v>0.32871493482474923</c:v>
                </c:pt>
                <c:pt idx="540">
                  <c:v>0.76717170020874104</c:v>
                </c:pt>
                <c:pt idx="541">
                  <c:v>-0.75779935730554737</c:v>
                </c:pt>
                <c:pt idx="542">
                  <c:v>2.1303298444721116E-2</c:v>
                </c:pt>
                <c:pt idx="543">
                  <c:v>0.19896387353781825</c:v>
                </c:pt>
                <c:pt idx="544">
                  <c:v>1.3992161773299996</c:v>
                </c:pt>
                <c:pt idx="545">
                  <c:v>-1.5331009129866142</c:v>
                </c:pt>
                <c:pt idx="546">
                  <c:v>-2.4149246788024525</c:v>
                </c:pt>
                <c:pt idx="547">
                  <c:v>-1.378924722212137</c:v>
                </c:pt>
                <c:pt idx="548">
                  <c:v>-1.5121551923504259</c:v>
                </c:pt>
                <c:pt idx="549">
                  <c:v>0.45421165000782771</c:v>
                </c:pt>
                <c:pt idx="550">
                  <c:v>0.86864296014799092</c:v>
                </c:pt>
                <c:pt idx="551">
                  <c:v>1.0117569684021877</c:v>
                </c:pt>
                <c:pt idx="552">
                  <c:v>1.0047245241875413</c:v>
                </c:pt>
                <c:pt idx="553">
                  <c:v>0.23509543341906985</c:v>
                </c:pt>
                <c:pt idx="554">
                  <c:v>0.40753722318830404</c:v>
                </c:pt>
                <c:pt idx="555">
                  <c:v>-0.52777938911178879</c:v>
                </c:pt>
                <c:pt idx="556">
                  <c:v>1.6271418432510773E-2</c:v>
                </c:pt>
                <c:pt idx="557">
                  <c:v>-0.45913086850698487</c:v>
                </c:pt>
                <c:pt idx="558">
                  <c:v>2.0928837226166241E-2</c:v>
                </c:pt>
                <c:pt idx="559">
                  <c:v>-1.0785039175496989</c:v>
                </c:pt>
                <c:pt idx="560">
                  <c:v>0.35598652238153633</c:v>
                </c:pt>
                <c:pt idx="561">
                  <c:v>-9.040821659275014E-2</c:v>
                </c:pt>
                <c:pt idx="562">
                  <c:v>0.43246218693558458</c:v>
                </c:pt>
                <c:pt idx="563">
                  <c:v>-1.1394245813879762</c:v>
                </c:pt>
                <c:pt idx="564">
                  <c:v>-1.6126563051525014</c:v>
                </c:pt>
                <c:pt idx="565">
                  <c:v>-0.16407396507489427</c:v>
                </c:pt>
                <c:pt idx="566">
                  <c:v>0.51693579236108145</c:v>
                </c:pt>
                <c:pt idx="567">
                  <c:v>1.0795491031228448</c:v>
                </c:pt>
                <c:pt idx="568">
                  <c:v>-6.0124322231930906E-2</c:v>
                </c:pt>
                <c:pt idx="569">
                  <c:v>1.1710327437406745</c:v>
                </c:pt>
                <c:pt idx="570">
                  <c:v>-1.719362026164718</c:v>
                </c:pt>
                <c:pt idx="571">
                  <c:v>1.0234074574413752</c:v>
                </c:pt>
                <c:pt idx="572">
                  <c:v>-1.8648486468166898</c:v>
                </c:pt>
                <c:pt idx="573">
                  <c:v>-0.73461829512925103</c:v>
                </c:pt>
                <c:pt idx="574">
                  <c:v>0.29499200119843766</c:v>
                </c:pt>
                <c:pt idx="575">
                  <c:v>1.794681344645997</c:v>
                </c:pt>
                <c:pt idx="576">
                  <c:v>-0.15522606075049336</c:v>
                </c:pt>
                <c:pt idx="577">
                  <c:v>-0.53446179583532361</c:v>
                </c:pt>
                <c:pt idx="578">
                  <c:v>0.17599008649077619</c:v>
                </c:pt>
                <c:pt idx="579">
                  <c:v>0.25771730361721118</c:v>
                </c:pt>
                <c:pt idx="580">
                  <c:v>0.38602530826221859</c:v>
                </c:pt>
                <c:pt idx="581">
                  <c:v>-0.10634368135296011</c:v>
                </c:pt>
                <c:pt idx="582">
                  <c:v>-0.54621265025299048</c:v>
                </c:pt>
                <c:pt idx="583">
                  <c:v>0.38038315695645158</c:v>
                </c:pt>
                <c:pt idx="584">
                  <c:v>-0.55639933881426828</c:v>
                </c:pt>
                <c:pt idx="585">
                  <c:v>0.43017069685102127</c:v>
                </c:pt>
                <c:pt idx="586">
                  <c:v>-2.3160449748300977</c:v>
                </c:pt>
                <c:pt idx="587">
                  <c:v>5.6873198971508179E-2</c:v>
                </c:pt>
                <c:pt idx="588">
                  <c:v>-0.60857735555642056</c:v>
                </c:pt>
                <c:pt idx="589">
                  <c:v>-1.2959207465660059</c:v>
                </c:pt>
                <c:pt idx="590">
                  <c:v>1.1899003865097157</c:v>
                </c:pt>
                <c:pt idx="591">
                  <c:v>-0.81205302558533099</c:v>
                </c:pt>
                <c:pt idx="592">
                  <c:v>0.37791632847531875</c:v>
                </c:pt>
                <c:pt idx="593">
                  <c:v>-0.17220590471066349</c:v>
                </c:pt>
                <c:pt idx="594">
                  <c:v>-0.20878322897393625</c:v>
                </c:pt>
                <c:pt idx="595">
                  <c:v>0.2113673304718868</c:v>
                </c:pt>
                <c:pt idx="596">
                  <c:v>0.74473895276285018</c:v>
                </c:pt>
                <c:pt idx="597">
                  <c:v>-0.99502498294311625</c:v>
                </c:pt>
                <c:pt idx="598">
                  <c:v>-9.6382677472164793E-2</c:v>
                </c:pt>
                <c:pt idx="599">
                  <c:v>-0.20717957270403306</c:v>
                </c:pt>
                <c:pt idx="600">
                  <c:v>-0.75009395193590267</c:v>
                </c:pt>
                <c:pt idx="601">
                  <c:v>0.95314419856055943</c:v>
                </c:pt>
                <c:pt idx="602">
                  <c:v>0.77585685552371764</c:v>
                </c:pt>
                <c:pt idx="603">
                  <c:v>-0.36757056275804084</c:v>
                </c:pt>
                <c:pt idx="604">
                  <c:v>-1.6021631559182512</c:v>
                </c:pt>
                <c:pt idx="605">
                  <c:v>0.41547375000404529</c:v>
                </c:pt>
                <c:pt idx="606">
                  <c:v>1.3032710073667721</c:v>
                </c:pt>
                <c:pt idx="607">
                  <c:v>0.50050898430230084</c:v>
                </c:pt>
                <c:pt idx="608">
                  <c:v>3.9626397015948084E-2</c:v>
                </c:pt>
                <c:pt idx="609">
                  <c:v>0.83178139494766234</c:v>
                </c:pt>
                <c:pt idx="610">
                  <c:v>-0.11367099239879905</c:v>
                </c:pt>
                <c:pt idx="611">
                  <c:v>-0.81580242635408162</c:v>
                </c:pt>
                <c:pt idx="612">
                  <c:v>1.2401944800170122</c:v>
                </c:pt>
                <c:pt idx="613">
                  <c:v>1.8142129861204155</c:v>
                </c:pt>
                <c:pt idx="614">
                  <c:v>-0.90873818974408782</c:v>
                </c:pt>
                <c:pt idx="615">
                  <c:v>-8.7773433369349785E-2</c:v>
                </c:pt>
                <c:pt idx="616">
                  <c:v>1.1066110498558992</c:v>
                </c:pt>
                <c:pt idx="617">
                  <c:v>-0.78479034638206013</c:v>
                </c:pt>
                <c:pt idx="618">
                  <c:v>-0.70721006305317624</c:v>
                </c:pt>
                <c:pt idx="619">
                  <c:v>0.73591726197742435</c:v>
                </c:pt>
                <c:pt idx="620">
                  <c:v>0.31061399429342884</c:v>
                </c:pt>
                <c:pt idx="621">
                  <c:v>-0.6248040521008803</c:v>
                </c:pt>
                <c:pt idx="622">
                  <c:v>0.21681681201134051</c:v>
                </c:pt>
                <c:pt idx="623">
                  <c:v>0.24692825707022761</c:v>
                </c:pt>
                <c:pt idx="624">
                  <c:v>0.85116291474845496</c:v>
                </c:pt>
                <c:pt idx="625">
                  <c:v>1.3041270186757261</c:v>
                </c:pt>
                <c:pt idx="626">
                  <c:v>1.0223869908184902</c:v>
                </c:pt>
                <c:pt idx="627">
                  <c:v>-1.2019860662625863</c:v>
                </c:pt>
                <c:pt idx="628">
                  <c:v>-0.2584832039076615</c:v>
                </c:pt>
                <c:pt idx="629">
                  <c:v>1.2761643594189735</c:v>
                </c:pt>
                <c:pt idx="630">
                  <c:v>-0.4904963272076806</c:v>
                </c:pt>
                <c:pt idx="631">
                  <c:v>1.9531484256632354</c:v>
                </c:pt>
                <c:pt idx="632">
                  <c:v>1.1176670144793737</c:v>
                </c:pt>
                <c:pt idx="633">
                  <c:v>0.756977298890677</c:v>
                </c:pt>
                <c:pt idx="634">
                  <c:v>0.15948443870599743</c:v>
                </c:pt>
                <c:pt idx="635">
                  <c:v>-0.54223955022646142</c:v>
                </c:pt>
                <c:pt idx="636">
                  <c:v>-2.1831685651113557</c:v>
                </c:pt>
                <c:pt idx="637">
                  <c:v>0.31056082417571113</c:v>
                </c:pt>
                <c:pt idx="638">
                  <c:v>-1.4096464569392673</c:v>
                </c:pt>
                <c:pt idx="639">
                  <c:v>-0.18698794707198829</c:v>
                </c:pt>
                <c:pt idx="640">
                  <c:v>-0.88704943613613751</c:v>
                </c:pt>
                <c:pt idx="641">
                  <c:v>-1.3828513387078916</c:v>
                </c:pt>
                <c:pt idx="642">
                  <c:v>0.49879936282902387</c:v>
                </c:pt>
                <c:pt idx="643">
                  <c:v>-0.88173003853911569</c:v>
                </c:pt>
                <c:pt idx="644">
                  <c:v>0.68341514817561655</c:v>
                </c:pt>
                <c:pt idx="645">
                  <c:v>0.25687579611786138</c:v>
                </c:pt>
                <c:pt idx="646">
                  <c:v>-2.2041028842046391</c:v>
                </c:pt>
                <c:pt idx="647">
                  <c:v>-0.49859211641110945</c:v>
                </c:pt>
                <c:pt idx="648">
                  <c:v>-0.34025318762422069</c:v>
                </c:pt>
                <c:pt idx="649">
                  <c:v>-1.5573225223769811</c:v>
                </c:pt>
                <c:pt idx="650">
                  <c:v>0.63214729362865563</c:v>
                </c:pt>
                <c:pt idx="651">
                  <c:v>-2.0730614017692748</c:v>
                </c:pt>
                <c:pt idx="652">
                  <c:v>-0.76265950081659883</c:v>
                </c:pt>
                <c:pt idx="653">
                  <c:v>0.1632247475028617</c:v>
                </c:pt>
                <c:pt idx="654">
                  <c:v>1.4890697087683273</c:v>
                </c:pt>
                <c:pt idx="655">
                  <c:v>-1.3287026849734622</c:v>
                </c:pt>
                <c:pt idx="656">
                  <c:v>-0.34943295827400572</c:v>
                </c:pt>
                <c:pt idx="657">
                  <c:v>0.2132403811178063</c:v>
                </c:pt>
                <c:pt idx="658">
                  <c:v>-0.74929275235942638</c:v>
                </c:pt>
                <c:pt idx="659">
                  <c:v>-0.19224824128366175</c:v>
                </c:pt>
                <c:pt idx="660">
                  <c:v>0.20665419668785764</c:v>
                </c:pt>
                <c:pt idx="661">
                  <c:v>0.85438100309242748</c:v>
                </c:pt>
                <c:pt idx="662">
                  <c:v>1.4726521176778431</c:v>
                </c:pt>
                <c:pt idx="663">
                  <c:v>-0.46568029703940089</c:v>
                </c:pt>
                <c:pt idx="664">
                  <c:v>1.3028055597550832</c:v>
                </c:pt>
                <c:pt idx="665">
                  <c:v>1.1059626577839639</c:v>
                </c:pt>
                <c:pt idx="666">
                  <c:v>-1.4390646531334188</c:v>
                </c:pt>
                <c:pt idx="667">
                  <c:v>-0.70804805524800374</c:v>
                </c:pt>
                <c:pt idx="668">
                  <c:v>-0.72958482711296258</c:v>
                </c:pt>
                <c:pt idx="669">
                  <c:v>-0.25518710177056619</c:v>
                </c:pt>
                <c:pt idx="670">
                  <c:v>1.3584716681232085</c:v>
                </c:pt>
                <c:pt idx="671">
                  <c:v>-1.2904001871992756</c:v>
                </c:pt>
                <c:pt idx="672">
                  <c:v>0.22528153285198646</c:v>
                </c:pt>
                <c:pt idx="673">
                  <c:v>1.8134941647177127</c:v>
                </c:pt>
                <c:pt idx="674">
                  <c:v>0.9291471081074566</c:v>
                </c:pt>
                <c:pt idx="675">
                  <c:v>-1.3353323533915491</c:v>
                </c:pt>
                <c:pt idx="676">
                  <c:v>0.94932225538637804</c:v>
                </c:pt>
                <c:pt idx="677">
                  <c:v>1.5081606062048318</c:v>
                </c:pt>
                <c:pt idx="678">
                  <c:v>-0.21645013135173644</c:v>
                </c:pt>
                <c:pt idx="679">
                  <c:v>0.15772030410674392</c:v>
                </c:pt>
                <c:pt idx="680">
                  <c:v>-0.57987017122341522</c:v>
                </c:pt>
                <c:pt idx="681">
                  <c:v>-0.60057947075132279</c:v>
                </c:pt>
                <c:pt idx="682">
                  <c:v>0.59629706717230446</c:v>
                </c:pt>
                <c:pt idx="683">
                  <c:v>-0.25581143378251203</c:v>
                </c:pt>
                <c:pt idx="684">
                  <c:v>-1.245858489147331</c:v>
                </c:pt>
                <c:pt idx="685">
                  <c:v>1.2608402873650015</c:v>
                </c:pt>
                <c:pt idx="686">
                  <c:v>0.44392404651218054</c:v>
                </c:pt>
                <c:pt idx="687">
                  <c:v>3.8780210296331968E-2</c:v>
                </c:pt>
                <c:pt idx="688">
                  <c:v>-0.30948942687678777</c:v>
                </c:pt>
                <c:pt idx="689">
                  <c:v>0.31952873898828044</c:v>
                </c:pt>
                <c:pt idx="690">
                  <c:v>-2.0767243971098415</c:v>
                </c:pt>
                <c:pt idx="691">
                  <c:v>0.56279969925502082</c:v>
                </c:pt>
                <c:pt idx="692">
                  <c:v>5.6906532151808006E-2</c:v>
                </c:pt>
                <c:pt idx="693">
                  <c:v>0.3134976014099618</c:v>
                </c:pt>
                <c:pt idx="694">
                  <c:v>-0.30615144990008492</c:v>
                </c:pt>
                <c:pt idx="695">
                  <c:v>-0.53512126168973162</c:v>
                </c:pt>
                <c:pt idx="696">
                  <c:v>-2.2124483044739067</c:v>
                </c:pt>
                <c:pt idx="697">
                  <c:v>7.9572364151320782E-2</c:v>
                </c:pt>
                <c:pt idx="698">
                  <c:v>-7.6745647148464866E-2</c:v>
                </c:pt>
                <c:pt idx="699">
                  <c:v>0.73346564218285293</c:v>
                </c:pt>
                <c:pt idx="700">
                  <c:v>-8.2009782369184117E-2</c:v>
                </c:pt>
                <c:pt idx="701">
                  <c:v>0.75147957815984956</c:v>
                </c:pt>
                <c:pt idx="702">
                  <c:v>0.40910119838769016</c:v>
                </c:pt>
                <c:pt idx="703">
                  <c:v>-0.15469560309842464</c:v>
                </c:pt>
                <c:pt idx="704">
                  <c:v>0.1822199619364023</c:v>
                </c:pt>
                <c:pt idx="705">
                  <c:v>4.6913471995787451E-2</c:v>
                </c:pt>
                <c:pt idx="706">
                  <c:v>-0.18743297929342673</c:v>
                </c:pt>
                <c:pt idx="707">
                  <c:v>-1.2712690811231682</c:v>
                </c:pt>
                <c:pt idx="708">
                  <c:v>-1.9841362647694948E-2</c:v>
                </c:pt>
                <c:pt idx="709">
                  <c:v>-0.93785197891845018</c:v>
                </c:pt>
                <c:pt idx="710">
                  <c:v>-0.86031699845750476</c:v>
                </c:pt>
                <c:pt idx="711">
                  <c:v>-1.298934336685551</c:v>
                </c:pt>
                <c:pt idx="712">
                  <c:v>-0.49825774511769139</c:v>
                </c:pt>
                <c:pt idx="713">
                  <c:v>-0.30867068779833862</c:v>
                </c:pt>
                <c:pt idx="714">
                  <c:v>0.78252096831234963</c:v>
                </c:pt>
                <c:pt idx="715">
                  <c:v>-0.87096872466223463</c:v>
                </c:pt>
                <c:pt idx="716">
                  <c:v>-0.18173686547408188</c:v>
                </c:pt>
                <c:pt idx="717">
                  <c:v>-0.43243279167759513</c:v>
                </c:pt>
                <c:pt idx="718">
                  <c:v>-0.80025928629138832</c:v>
                </c:pt>
                <c:pt idx="719">
                  <c:v>3.1926806069974329</c:v>
                </c:pt>
                <c:pt idx="720">
                  <c:v>0.49409311050069882</c:v>
                </c:pt>
                <c:pt idx="721">
                  <c:v>-1.3622800236664987</c:v>
                </c:pt>
                <c:pt idx="722">
                  <c:v>-0.68531435106872485</c:v>
                </c:pt>
                <c:pt idx="723">
                  <c:v>-0.33017421561521793</c:v>
                </c:pt>
                <c:pt idx="724">
                  <c:v>-1.28716497596044</c:v>
                </c:pt>
                <c:pt idx="725">
                  <c:v>1.1874669034301195</c:v>
                </c:pt>
                <c:pt idx="726">
                  <c:v>-8.7784213385273771E-2</c:v>
                </c:pt>
                <c:pt idx="727">
                  <c:v>-0.87692374409544283</c:v>
                </c:pt>
                <c:pt idx="728">
                  <c:v>-1.8117632180573566</c:v>
                </c:pt>
                <c:pt idx="729">
                  <c:v>-0.12727978142022195</c:v>
                </c:pt>
                <c:pt idx="730">
                  <c:v>1.4940317679131632</c:v>
                </c:pt>
                <c:pt idx="731">
                  <c:v>0.89349975363725864</c:v>
                </c:pt>
                <c:pt idx="732">
                  <c:v>-1.5173037290065223</c:v>
                </c:pt>
                <c:pt idx="733">
                  <c:v>1.0386083091336329</c:v>
                </c:pt>
                <c:pt idx="734">
                  <c:v>0.506600288128075</c:v>
                </c:pt>
                <c:pt idx="735">
                  <c:v>0.5269557510878019</c:v>
                </c:pt>
                <c:pt idx="736">
                  <c:v>1.0155476984950882</c:v>
                </c:pt>
                <c:pt idx="737">
                  <c:v>1.2752206613651229</c:v>
                </c:pt>
                <c:pt idx="738">
                  <c:v>1.5257718197389623</c:v>
                </c:pt>
                <c:pt idx="739">
                  <c:v>-1.1651321899476565</c:v>
                </c:pt>
                <c:pt idx="740">
                  <c:v>-0.19173894590216345</c:v>
                </c:pt>
                <c:pt idx="741">
                  <c:v>0.17629806739421622</c:v>
                </c:pt>
                <c:pt idx="742">
                  <c:v>-0.13101111556050554</c:v>
                </c:pt>
                <c:pt idx="743">
                  <c:v>-0.297336175106861</c:v>
                </c:pt>
                <c:pt idx="744">
                  <c:v>-1.1499044143427652</c:v>
                </c:pt>
                <c:pt idx="745">
                  <c:v>-1.1643238865346557</c:v>
                </c:pt>
                <c:pt idx="746">
                  <c:v>-1.3772276382714124</c:v>
                </c:pt>
                <c:pt idx="747">
                  <c:v>0.7445849063875507</c:v>
                </c:pt>
                <c:pt idx="748">
                  <c:v>-1.549824698624076</c:v>
                </c:pt>
                <c:pt idx="749">
                  <c:v>-0.75140688057612293</c:v>
                </c:pt>
                <c:pt idx="750">
                  <c:v>1.7591767511099419</c:v>
                </c:pt>
                <c:pt idx="751">
                  <c:v>0.78235689591146451</c:v>
                </c:pt>
                <c:pt idx="752">
                  <c:v>3.0145350343972424</c:v>
                </c:pt>
                <c:pt idx="753">
                  <c:v>1.5858894835384811</c:v>
                </c:pt>
                <c:pt idx="754">
                  <c:v>-0.2357521733808923</c:v>
                </c:pt>
                <c:pt idx="755">
                  <c:v>-0.81450193900417478</c:v>
                </c:pt>
                <c:pt idx="756">
                  <c:v>-0.17694630638659603</c:v>
                </c:pt>
                <c:pt idx="757">
                  <c:v>6.4370914703529278E-2</c:v>
                </c:pt>
                <c:pt idx="758">
                  <c:v>1.6865996270875787</c:v>
                </c:pt>
                <c:pt idx="759">
                  <c:v>-0.85829645210480254</c:v>
                </c:pt>
                <c:pt idx="760">
                  <c:v>0.44650923929803521</c:v>
                </c:pt>
                <c:pt idx="761">
                  <c:v>0.5811913393757101</c:v>
                </c:pt>
                <c:pt idx="762">
                  <c:v>-0.92527208184903731</c:v>
                </c:pt>
                <c:pt idx="763">
                  <c:v>-0.24549093304492997</c:v>
                </c:pt>
                <c:pt idx="764">
                  <c:v>1.1798631250674829</c:v>
                </c:pt>
                <c:pt idx="765">
                  <c:v>-0.56520977425476038</c:v>
                </c:pt>
                <c:pt idx="766">
                  <c:v>-0.13371774243727466</c:v>
                </c:pt>
                <c:pt idx="767">
                  <c:v>-0.41065914637582723</c:v>
                </c:pt>
                <c:pt idx="768">
                  <c:v>0.99805072876723067</c:v>
                </c:pt>
                <c:pt idx="769">
                  <c:v>-1.9389407726734049</c:v>
                </c:pt>
                <c:pt idx="770">
                  <c:v>0.44257306079820535</c:v>
                </c:pt>
                <c:pt idx="771">
                  <c:v>-0.35784507467172139</c:v>
                </c:pt>
                <c:pt idx="772">
                  <c:v>1.6957534306076454</c:v>
                </c:pt>
                <c:pt idx="773">
                  <c:v>0.62298261119487719</c:v>
                </c:pt>
                <c:pt idx="774">
                  <c:v>-0.33202812896096451</c:v>
                </c:pt>
                <c:pt idx="775">
                  <c:v>4.2183443094476678E-2</c:v>
                </c:pt>
                <c:pt idx="776">
                  <c:v>1.6056715381379449</c:v>
                </c:pt>
                <c:pt idx="777">
                  <c:v>-2.0354374957565069</c:v>
                </c:pt>
                <c:pt idx="778">
                  <c:v>-0.26290605094026509</c:v>
                </c:pt>
                <c:pt idx="779">
                  <c:v>0.243549876470944</c:v>
                </c:pt>
                <c:pt idx="780">
                  <c:v>-5.2581118000523626E-2</c:v>
                </c:pt>
                <c:pt idx="781">
                  <c:v>-1.8448474869879858</c:v>
                </c:pt>
                <c:pt idx="782">
                  <c:v>0.24991353432502567</c:v>
                </c:pt>
                <c:pt idx="783">
                  <c:v>1.2039549205247961</c:v>
                </c:pt>
                <c:pt idx="784">
                  <c:v>-2.7393250053763065</c:v>
                </c:pt>
                <c:pt idx="785">
                  <c:v>-7.4103824492743886E-2</c:v>
                </c:pt>
                <c:pt idx="786">
                  <c:v>1.397243961428186</c:v>
                </c:pt>
                <c:pt idx="787">
                  <c:v>-0.92091556336549041</c:v>
                </c:pt>
                <c:pt idx="788">
                  <c:v>-0.8330040116185542</c:v>
                </c:pt>
                <c:pt idx="789">
                  <c:v>-0.65207565900319975</c:v>
                </c:pt>
                <c:pt idx="790">
                  <c:v>1.0740296440528974</c:v>
                </c:pt>
                <c:pt idx="791">
                  <c:v>-0.27123654555310617</c:v>
                </c:pt>
                <c:pt idx="792">
                  <c:v>-0.28608292324546197</c:v>
                </c:pt>
                <c:pt idx="793">
                  <c:v>-0.43459728031257888</c:v>
                </c:pt>
                <c:pt idx="794">
                  <c:v>-0.10813062983154599</c:v>
                </c:pt>
                <c:pt idx="795">
                  <c:v>0.54880975925857345</c:v>
                </c:pt>
                <c:pt idx="796">
                  <c:v>-0.53567158500483525</c:v>
                </c:pt>
                <c:pt idx="797">
                  <c:v>-0.11537317088195667</c:v>
                </c:pt>
                <c:pt idx="798">
                  <c:v>-1.1095157385485754</c:v>
                </c:pt>
                <c:pt idx="799">
                  <c:v>-0.15629746772932149</c:v>
                </c:pt>
                <c:pt idx="800">
                  <c:v>-0.26682995967540912</c:v>
                </c:pt>
                <c:pt idx="801">
                  <c:v>0.46998693842887196</c:v>
                </c:pt>
                <c:pt idx="802">
                  <c:v>1.3878036478471985</c:v>
                </c:pt>
                <c:pt idx="803">
                  <c:v>0.44045509398530064</c:v>
                </c:pt>
                <c:pt idx="804">
                  <c:v>1.6305806187177496</c:v>
                </c:pt>
                <c:pt idx="805">
                  <c:v>-0.59669598165771698</c:v>
                </c:pt>
                <c:pt idx="806">
                  <c:v>0.21714929450977616</c:v>
                </c:pt>
                <c:pt idx="807">
                  <c:v>-0.77151271164193691</c:v>
                </c:pt>
                <c:pt idx="808">
                  <c:v>-0.20466466913303846</c:v>
                </c:pt>
                <c:pt idx="809">
                  <c:v>-1.1358162298949317</c:v>
                </c:pt>
                <c:pt idx="810">
                  <c:v>-1.3718508487761527</c:v>
                </c:pt>
                <c:pt idx="811">
                  <c:v>-1.1862527318336451</c:v>
                </c:pt>
                <c:pt idx="812">
                  <c:v>0.67153306508825761</c:v>
                </c:pt>
                <c:pt idx="813">
                  <c:v>0.35629755683805442</c:v>
                </c:pt>
                <c:pt idx="814">
                  <c:v>-0.68178340917427693</c:v>
                </c:pt>
                <c:pt idx="815">
                  <c:v>-8.971970888253869E-2</c:v>
                </c:pt>
                <c:pt idx="816">
                  <c:v>-0.12013057031357081</c:v>
                </c:pt>
                <c:pt idx="817">
                  <c:v>1.2731211723196483</c:v>
                </c:pt>
                <c:pt idx="818">
                  <c:v>-0.10098735723223803</c:v>
                </c:pt>
                <c:pt idx="819">
                  <c:v>0.33132838496580869</c:v>
                </c:pt>
                <c:pt idx="820">
                  <c:v>-0.99101278955049321</c:v>
                </c:pt>
                <c:pt idx="821">
                  <c:v>-1.8192019689351733</c:v>
                </c:pt>
                <c:pt idx="822">
                  <c:v>0.56384165154010224</c:v>
                </c:pt>
                <c:pt idx="823">
                  <c:v>1.6902881487795463</c:v>
                </c:pt>
                <c:pt idx="824">
                  <c:v>-0.39122368256463752</c:v>
                </c:pt>
                <c:pt idx="825">
                  <c:v>-0.27981941294344864</c:v>
                </c:pt>
                <c:pt idx="826">
                  <c:v>-8.876412160704214E-2</c:v>
                </c:pt>
                <c:pt idx="827">
                  <c:v>0.79207775677488201</c:v>
                </c:pt>
                <c:pt idx="828">
                  <c:v>-0.58918276245890833</c:v>
                </c:pt>
                <c:pt idx="829">
                  <c:v>-0.9071475158397635</c:v>
                </c:pt>
                <c:pt idx="830">
                  <c:v>2.1978486026781217</c:v>
                </c:pt>
                <c:pt idx="831">
                  <c:v>0.14811095872989902</c:v>
                </c:pt>
                <c:pt idx="832">
                  <c:v>-0.83261317972510851</c:v>
                </c:pt>
                <c:pt idx="833">
                  <c:v>-0.19279562252164048</c:v>
                </c:pt>
                <c:pt idx="834">
                  <c:v>0.70809914150209807</c:v>
                </c:pt>
                <c:pt idx="835">
                  <c:v>-0.1814011220184735</c:v>
                </c:pt>
                <c:pt idx="836">
                  <c:v>0.81186038103245683</c:v>
                </c:pt>
                <c:pt idx="837">
                  <c:v>-1.1179346659300045</c:v>
                </c:pt>
                <c:pt idx="838">
                  <c:v>0.56441637358336716</c:v>
                </c:pt>
                <c:pt idx="839">
                  <c:v>-1.6725618282714718</c:v>
                </c:pt>
                <c:pt idx="840">
                  <c:v>-2.2365851720090992</c:v>
                </c:pt>
                <c:pt idx="841">
                  <c:v>0.60869126866116907</c:v>
                </c:pt>
                <c:pt idx="842">
                  <c:v>-0.2501134531692662</c:v>
                </c:pt>
                <c:pt idx="843">
                  <c:v>2.4828317656471319</c:v>
                </c:pt>
                <c:pt idx="844">
                  <c:v>-1.2918570505977216</c:v>
                </c:pt>
                <c:pt idx="845">
                  <c:v>-1.4305830475835304</c:v>
                </c:pt>
                <c:pt idx="846">
                  <c:v>0.18012364809956369</c:v>
                </c:pt>
                <c:pt idx="847">
                  <c:v>1.0540431144721993</c:v>
                </c:pt>
                <c:pt idx="848">
                  <c:v>-0.69683963218192224</c:v>
                </c:pt>
                <c:pt idx="849">
                  <c:v>-0.27265999667586555</c:v>
                </c:pt>
                <c:pt idx="850">
                  <c:v>-0.51532729922266973</c:v>
                </c:pt>
                <c:pt idx="851">
                  <c:v>0.87857890395468463</c:v>
                </c:pt>
                <c:pt idx="852">
                  <c:v>-0.16931542496170243</c:v>
                </c:pt>
                <c:pt idx="853">
                  <c:v>-0.12848791322728201</c:v>
                </c:pt>
                <c:pt idx="854">
                  <c:v>-2.1628559104310185</c:v>
                </c:pt>
                <c:pt idx="855">
                  <c:v>-0.56307147785725042</c:v>
                </c:pt>
                <c:pt idx="856">
                  <c:v>-0.11900690418457971</c:v>
                </c:pt>
                <c:pt idx="857">
                  <c:v>5.088886821564978E-2</c:v>
                </c:pt>
                <c:pt idx="858">
                  <c:v>-5.3565149062192721E-3</c:v>
                </c:pt>
                <c:pt idx="859">
                  <c:v>-0.11305449441371446</c:v>
                </c:pt>
                <c:pt idx="860">
                  <c:v>-1.5701101052577424</c:v>
                </c:pt>
                <c:pt idx="861">
                  <c:v>-0.626878327236009</c:v>
                </c:pt>
                <c:pt idx="862">
                  <c:v>-0.91614572591302912</c:v>
                </c:pt>
                <c:pt idx="863">
                  <c:v>0.64184564965583535</c:v>
                </c:pt>
                <c:pt idx="864">
                  <c:v>0.30689355441478866</c:v>
                </c:pt>
                <c:pt idx="865">
                  <c:v>0.72265339456034727</c:v>
                </c:pt>
                <c:pt idx="866">
                  <c:v>-1.3924806490453194</c:v>
                </c:pt>
                <c:pt idx="867">
                  <c:v>7.5332854771554394E-2</c:v>
                </c:pt>
                <c:pt idx="868">
                  <c:v>-0.83398137843701303</c:v>
                </c:pt>
                <c:pt idx="869">
                  <c:v>0.54780795816186079</c:v>
                </c:pt>
                <c:pt idx="870">
                  <c:v>0.10526699691290908</c:v>
                </c:pt>
                <c:pt idx="871">
                  <c:v>0.23931216411266787</c:v>
                </c:pt>
                <c:pt idx="872">
                  <c:v>-0.42542641484678384</c:v>
                </c:pt>
                <c:pt idx="873">
                  <c:v>-0.11951874899314346</c:v>
                </c:pt>
                <c:pt idx="874">
                  <c:v>-1.1776699895396527</c:v>
                </c:pt>
                <c:pt idx="875">
                  <c:v>-0.5664791561587873</c:v>
                </c:pt>
                <c:pt idx="876">
                  <c:v>-3.6589323947194489E-2</c:v>
                </c:pt>
                <c:pt idx="877">
                  <c:v>-2.1771601560207614</c:v>
                </c:pt>
                <c:pt idx="878">
                  <c:v>0.82769987766082742</c:v>
                </c:pt>
                <c:pt idx="879">
                  <c:v>-1.2702896258866767</c:v>
                </c:pt>
                <c:pt idx="880">
                  <c:v>0.27316171821720475</c:v>
                </c:pt>
                <c:pt idx="881">
                  <c:v>1.4467281178600917</c:v>
                </c:pt>
                <c:pt idx="882">
                  <c:v>1.8871202239057039</c:v>
                </c:pt>
                <c:pt idx="883">
                  <c:v>0.47110823966290499</c:v>
                </c:pt>
                <c:pt idx="884">
                  <c:v>-8.0865716497694039E-3</c:v>
                </c:pt>
                <c:pt idx="885">
                  <c:v>1.4226560365139123</c:v>
                </c:pt>
                <c:pt idx="886">
                  <c:v>-0.80188446918461864</c:v>
                </c:pt>
                <c:pt idx="887">
                  <c:v>-3.1585930338436437E-2</c:v>
                </c:pt>
                <c:pt idx="888">
                  <c:v>-0.91461160192655555</c:v>
                </c:pt>
                <c:pt idx="889">
                  <c:v>0.1305770340382672</c:v>
                </c:pt>
                <c:pt idx="890">
                  <c:v>1.5007661196039939</c:v>
                </c:pt>
                <c:pt idx="891">
                  <c:v>1.0056578332051014</c:v>
                </c:pt>
                <c:pt idx="892">
                  <c:v>0.25060333748632391</c:v>
                </c:pt>
                <c:pt idx="893">
                  <c:v>0.70210862887067194</c:v>
                </c:pt>
                <c:pt idx="894">
                  <c:v>-0.2673592880766435</c:v>
                </c:pt>
                <c:pt idx="895">
                  <c:v>2.8630577345994945</c:v>
                </c:pt>
                <c:pt idx="896">
                  <c:v>-0.22034646433688568</c:v>
                </c:pt>
                <c:pt idx="897">
                  <c:v>-1.2330326159470864</c:v>
                </c:pt>
                <c:pt idx="898">
                  <c:v>0.45121379827122449</c:v>
                </c:pt>
                <c:pt idx="899">
                  <c:v>0.75508841154939077</c:v>
                </c:pt>
                <c:pt idx="900">
                  <c:v>0.77328921864427613</c:v>
                </c:pt>
                <c:pt idx="901">
                  <c:v>-4.9870158052884229E-2</c:v>
                </c:pt>
                <c:pt idx="902">
                  <c:v>-0.64234565409914557</c:v>
                </c:pt>
                <c:pt idx="903">
                  <c:v>0.52370118426551371</c:v>
                </c:pt>
                <c:pt idx="904">
                  <c:v>-0.96917711293490338</c:v>
                </c:pt>
                <c:pt idx="905">
                  <c:v>-0.31109775070252932</c:v>
                </c:pt>
                <c:pt idx="906">
                  <c:v>-0.25416983911048852</c:v>
                </c:pt>
                <c:pt idx="907">
                  <c:v>-1.1930248092542348</c:v>
                </c:pt>
                <c:pt idx="908">
                  <c:v>0.35578800302594288</c:v>
                </c:pt>
                <c:pt idx="909">
                  <c:v>0.35674651070585722</c:v>
                </c:pt>
                <c:pt idx="910">
                  <c:v>1.0971181892974926</c:v>
                </c:pt>
                <c:pt idx="911">
                  <c:v>0.58050799425280775</c:v>
                </c:pt>
                <c:pt idx="912">
                  <c:v>1.6118071983140103</c:v>
                </c:pt>
                <c:pt idx="913">
                  <c:v>-0.17421442151165528</c:v>
                </c:pt>
                <c:pt idx="914">
                  <c:v>2.4295099088551022</c:v>
                </c:pt>
                <c:pt idx="915">
                  <c:v>2.4198886620210978</c:v>
                </c:pt>
                <c:pt idx="916">
                  <c:v>5.7604486392540684E-2</c:v>
                </c:pt>
                <c:pt idx="917">
                  <c:v>0.83515994835751683</c:v>
                </c:pt>
                <c:pt idx="918">
                  <c:v>-0.25438860293034493</c:v>
                </c:pt>
                <c:pt idx="919">
                  <c:v>0.71786062869729128</c:v>
                </c:pt>
                <c:pt idx="920">
                  <c:v>-0.86650344396826595</c:v>
                </c:pt>
                <c:pt idx="921">
                  <c:v>1.2203975106974156</c:v>
                </c:pt>
                <c:pt idx="922">
                  <c:v>6.7144194948695543E-2</c:v>
                </c:pt>
                <c:pt idx="923">
                  <c:v>-0.6567543758002492</c:v>
                </c:pt>
                <c:pt idx="924">
                  <c:v>-1.001167024346534</c:v>
                </c:pt>
                <c:pt idx="925">
                  <c:v>1.3153990164864588</c:v>
                </c:pt>
                <c:pt idx="926">
                  <c:v>-1.7744686640361313</c:v>
                </c:pt>
                <c:pt idx="927">
                  <c:v>-0.72720935974292844</c:v>
                </c:pt>
                <c:pt idx="928">
                  <c:v>-1.1795662294110634</c:v>
                </c:pt>
                <c:pt idx="929">
                  <c:v>-0.2900185217362502</c:v>
                </c:pt>
                <c:pt idx="930">
                  <c:v>0.80918176138957809</c:v>
                </c:pt>
                <c:pt idx="931">
                  <c:v>-1.1703699028832544</c:v>
                </c:pt>
                <c:pt idx="932">
                  <c:v>1.3221904781161782</c:v>
                </c:pt>
                <c:pt idx="933">
                  <c:v>0.73272975536507545</c:v>
                </c:pt>
                <c:pt idx="934">
                  <c:v>-1.1691541590875021</c:v>
                </c:pt>
                <c:pt idx="935">
                  <c:v>-0.33490109602043217</c:v>
                </c:pt>
                <c:pt idx="936">
                  <c:v>2.3402745564929268</c:v>
                </c:pt>
                <c:pt idx="937">
                  <c:v>0.57366367063472801</c:v>
                </c:pt>
                <c:pt idx="938">
                  <c:v>0.82175769740770455</c:v>
                </c:pt>
                <c:pt idx="939">
                  <c:v>1.6050888776447756</c:v>
                </c:pt>
                <c:pt idx="940">
                  <c:v>1.0752327892384683</c:v>
                </c:pt>
                <c:pt idx="941">
                  <c:v>-1.5150717677376933</c:v>
                </c:pt>
                <c:pt idx="942">
                  <c:v>-0.2686767088922451</c:v>
                </c:pt>
                <c:pt idx="943">
                  <c:v>-1.9247663963121004</c:v>
                </c:pt>
                <c:pt idx="944">
                  <c:v>-1.2154498878170079</c:v>
                </c:pt>
                <c:pt idx="945">
                  <c:v>6.8294540722635355E-2</c:v>
                </c:pt>
                <c:pt idx="946">
                  <c:v>-7.4367048200751726E-2</c:v>
                </c:pt>
                <c:pt idx="947">
                  <c:v>2.1240658748743231</c:v>
                </c:pt>
                <c:pt idx="948">
                  <c:v>1.8284625267136219</c:v>
                </c:pt>
                <c:pt idx="949">
                  <c:v>-2.1767040737026351E-2</c:v>
                </c:pt>
                <c:pt idx="950">
                  <c:v>-2.0322491289604105</c:v>
                </c:pt>
                <c:pt idx="951">
                  <c:v>0.16572441291926621</c:v>
                </c:pt>
                <c:pt idx="952">
                  <c:v>0.4875695640204904</c:v>
                </c:pt>
                <c:pt idx="953">
                  <c:v>-0.13275679787703393</c:v>
                </c:pt>
                <c:pt idx="954">
                  <c:v>0.85524329129135335</c:v>
                </c:pt>
                <c:pt idx="955">
                  <c:v>0.97769538614956431</c:v>
                </c:pt>
                <c:pt idx="956">
                  <c:v>2.1267610592327788</c:v>
                </c:pt>
                <c:pt idx="957">
                  <c:v>1.1941439410617107</c:v>
                </c:pt>
                <c:pt idx="958">
                  <c:v>-0.16376253913904276</c:v>
                </c:pt>
                <c:pt idx="959">
                  <c:v>-2.5859176858663471</c:v>
                </c:pt>
                <c:pt idx="960">
                  <c:v>-0.14351991097408565</c:v>
                </c:pt>
                <c:pt idx="961">
                  <c:v>-0.51206864916528283</c:v>
                </c:pt>
                <c:pt idx="962">
                  <c:v>-6.9302949839158842E-2</c:v>
                </c:pt>
                <c:pt idx="963">
                  <c:v>0.27324028002428585</c:v>
                </c:pt>
                <c:pt idx="964">
                  <c:v>0.33416444998688088</c:v>
                </c:pt>
                <c:pt idx="965">
                  <c:v>-0.382717383620579</c:v>
                </c:pt>
                <c:pt idx="966">
                  <c:v>-0.59173103260444648</c:v>
                </c:pt>
                <c:pt idx="967">
                  <c:v>0.98950977647804639</c:v>
                </c:pt>
                <c:pt idx="968">
                  <c:v>-1.1849404521610798</c:v>
                </c:pt>
                <c:pt idx="969">
                  <c:v>-1.4854788644109667</c:v>
                </c:pt>
                <c:pt idx="970">
                  <c:v>0.18568773709846698</c:v>
                </c:pt>
                <c:pt idx="971">
                  <c:v>-1.4144289022677774</c:v>
                </c:pt>
                <c:pt idx="972">
                  <c:v>-0.23641791875226714</c:v>
                </c:pt>
                <c:pt idx="973">
                  <c:v>0.78144795665373723</c:v>
                </c:pt>
                <c:pt idx="974">
                  <c:v>-0.11648684348014565</c:v>
                </c:pt>
                <c:pt idx="975">
                  <c:v>0.11506313042887234</c:v>
                </c:pt>
                <c:pt idx="976">
                  <c:v>-9.9961376118958153E-2</c:v>
                </c:pt>
                <c:pt idx="977">
                  <c:v>1.1358625745233564</c:v>
                </c:pt>
                <c:pt idx="978">
                  <c:v>-0.1643627143062287</c:v>
                </c:pt>
                <c:pt idx="979">
                  <c:v>-1.2383428920042532</c:v>
                </c:pt>
                <c:pt idx="980">
                  <c:v>0.84285262166849995</c:v>
                </c:pt>
                <c:pt idx="981">
                  <c:v>-0.7402959628478748</c:v>
                </c:pt>
                <c:pt idx="982">
                  <c:v>0.69508216165455339</c:v>
                </c:pt>
                <c:pt idx="983">
                  <c:v>-9.7379992061522994E-2</c:v>
                </c:pt>
                <c:pt idx="984">
                  <c:v>0.71040539244199563</c:v>
                </c:pt>
                <c:pt idx="985">
                  <c:v>0.80973700449485198</c:v>
                </c:pt>
                <c:pt idx="986">
                  <c:v>-0.8252627147468824</c:v>
                </c:pt>
                <c:pt idx="987">
                  <c:v>0.75340730550500323</c:v>
                </c:pt>
                <c:pt idx="988">
                  <c:v>0.19148734780258442</c:v>
                </c:pt>
                <c:pt idx="989">
                  <c:v>0.17901838972288045</c:v>
                </c:pt>
                <c:pt idx="990">
                  <c:v>0.55601570364445674</c:v>
                </c:pt>
                <c:pt idx="991">
                  <c:v>-0.27363913326074352</c:v>
                </c:pt>
                <c:pt idx="992">
                  <c:v>-1.3071121995312369</c:v>
                </c:pt>
                <c:pt idx="993">
                  <c:v>0.27064506478213196</c:v>
                </c:pt>
                <c:pt idx="994">
                  <c:v>-0.34334661774086456</c:v>
                </c:pt>
                <c:pt idx="995">
                  <c:v>-2.5564520515286322</c:v>
                </c:pt>
                <c:pt idx="996">
                  <c:v>0.48210543537172179</c:v>
                </c:pt>
                <c:pt idx="997">
                  <c:v>-2.204125799294657</c:v>
                </c:pt>
                <c:pt idx="998">
                  <c:v>-0.11403614760250008</c:v>
                </c:pt>
                <c:pt idx="999">
                  <c:v>-0.76295545302495726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3-EF45-9EF8-85A37B250C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normalization!$E$1013:$E$2012</c:f>
              <c:numCache>
                <c:formatCode>0.000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normalization!$V$12:$V$1011</c:f>
              <c:numCache>
                <c:formatCode>0.000</c:formatCode>
                <c:ptCount val="1000"/>
                <c:pt idx="0">
                  <c:v>-0.81673274805114693</c:v>
                </c:pt>
                <c:pt idx="1">
                  <c:v>-0.77098371918385677</c:v>
                </c:pt>
                <c:pt idx="2">
                  <c:v>0.1055290687916649</c:v>
                </c:pt>
                <c:pt idx="3">
                  <c:v>-0.66143708768844789</c:v>
                </c:pt>
                <c:pt idx="4">
                  <c:v>-0.78038955142687039</c:v>
                </c:pt>
                <c:pt idx="5">
                  <c:v>-0.83260122950648119</c:v>
                </c:pt>
                <c:pt idx="6">
                  <c:v>1.1218584190947245</c:v>
                </c:pt>
                <c:pt idx="7">
                  <c:v>0.27962045584313322</c:v>
                </c:pt>
                <c:pt idx="8">
                  <c:v>-0.87476835648880136</c:v>
                </c:pt>
                <c:pt idx="9">
                  <c:v>-0.61081640246967261</c:v>
                </c:pt>
                <c:pt idx="10">
                  <c:v>-4.7949442611638506E-2</c:v>
                </c:pt>
                <c:pt idx="11">
                  <c:v>0.45846254311356538</c:v>
                </c:pt>
                <c:pt idx="12">
                  <c:v>-0.44060034422375743</c:v>
                </c:pt>
                <c:pt idx="13">
                  <c:v>-0.98700634200885951</c:v>
                </c:pt>
                <c:pt idx="14">
                  <c:v>0.24803017785528364</c:v>
                </c:pt>
                <c:pt idx="15">
                  <c:v>-0.30283311569344074</c:v>
                </c:pt>
                <c:pt idx="16">
                  <c:v>2.057656562636976E-2</c:v>
                </c:pt>
                <c:pt idx="17">
                  <c:v>0.23740937575310475</c:v>
                </c:pt>
                <c:pt idx="18">
                  <c:v>-2.928739646273441E-2</c:v>
                </c:pt>
                <c:pt idx="19">
                  <c:v>0.2567853181122105</c:v>
                </c:pt>
                <c:pt idx="20">
                  <c:v>0.12508499372665641</c:v>
                </c:pt>
                <c:pt idx="21">
                  <c:v>-0.44540816874865152</c:v>
                </c:pt>
                <c:pt idx="22">
                  <c:v>-0.23059222327489851</c:v>
                </c:pt>
                <c:pt idx="23">
                  <c:v>0.91374961839374236</c:v>
                </c:pt>
                <c:pt idx="24">
                  <c:v>-1.2002519428283034</c:v>
                </c:pt>
                <c:pt idx="25">
                  <c:v>0.22993985665072586</c:v>
                </c:pt>
                <c:pt idx="26">
                  <c:v>-0.72040328875826432</c:v>
                </c:pt>
                <c:pt idx="27">
                  <c:v>0.25244300443197304</c:v>
                </c:pt>
                <c:pt idx="28">
                  <c:v>0.98631096557958031</c:v>
                </c:pt>
                <c:pt idx="29">
                  <c:v>1.1695756759745004</c:v>
                </c:pt>
                <c:pt idx="30">
                  <c:v>-0.31789425658815318</c:v>
                </c:pt>
                <c:pt idx="31">
                  <c:v>-0.39679343916958765</c:v>
                </c:pt>
                <c:pt idx="32">
                  <c:v>-0.82493714748940239</c:v>
                </c:pt>
                <c:pt idx="33">
                  <c:v>-1.899774004345067</c:v>
                </c:pt>
                <c:pt idx="34">
                  <c:v>-0.9182123250796117</c:v>
                </c:pt>
                <c:pt idx="35">
                  <c:v>0.97514839989529678</c:v>
                </c:pt>
                <c:pt idx="36">
                  <c:v>1.4676583367487264</c:v>
                </c:pt>
                <c:pt idx="37">
                  <c:v>3.1876218396972841E-2</c:v>
                </c:pt>
                <c:pt idx="38">
                  <c:v>-0.50608408231079427</c:v>
                </c:pt>
                <c:pt idx="39">
                  <c:v>-0.63529120026115149</c:v>
                </c:pt>
                <c:pt idx="40">
                  <c:v>0.17945191808550864</c:v>
                </c:pt>
                <c:pt idx="41">
                  <c:v>0.21883655096810486</c:v>
                </c:pt>
                <c:pt idx="42">
                  <c:v>0.55025369001894819</c:v>
                </c:pt>
                <c:pt idx="43">
                  <c:v>0.2979197664372254</c:v>
                </c:pt>
                <c:pt idx="44">
                  <c:v>-0.47282281533944853</c:v>
                </c:pt>
                <c:pt idx="45">
                  <c:v>-0.72948958619084181</c:v>
                </c:pt>
                <c:pt idx="46">
                  <c:v>8.1495512880725235E-2</c:v>
                </c:pt>
                <c:pt idx="47">
                  <c:v>-0.14377282643354949</c:v>
                </c:pt>
                <c:pt idx="48">
                  <c:v>3.2767069803138558</c:v>
                </c:pt>
                <c:pt idx="49">
                  <c:v>-0.27386424884867971</c:v>
                </c:pt>
                <c:pt idx="50">
                  <c:v>0.51654239075446351</c:v>
                </c:pt>
                <c:pt idx="51">
                  <c:v>1.3560462725831937E-2</c:v>
                </c:pt>
                <c:pt idx="52">
                  <c:v>0.29453841823969423</c:v>
                </c:pt>
                <c:pt idx="53">
                  <c:v>-3.7559652308615799E-2</c:v>
                </c:pt>
                <c:pt idx="54">
                  <c:v>-1.0226269997765167</c:v>
                </c:pt>
                <c:pt idx="55">
                  <c:v>3.4734010786587195</c:v>
                </c:pt>
                <c:pt idx="56">
                  <c:v>-1.6979626902953571</c:v>
                </c:pt>
                <c:pt idx="57">
                  <c:v>0.82041793152606435</c:v>
                </c:pt>
                <c:pt idx="58">
                  <c:v>-1.6388453852409752</c:v>
                </c:pt>
                <c:pt idx="59">
                  <c:v>-2.102760086966338E-2</c:v>
                </c:pt>
                <c:pt idx="60">
                  <c:v>-0.78597919552504292</c:v>
                </c:pt>
                <c:pt idx="61">
                  <c:v>-6.9054427776048519E-2</c:v>
                </c:pt>
                <c:pt idx="62">
                  <c:v>0.60772073463249143</c:v>
                </c:pt>
                <c:pt idx="63">
                  <c:v>1.0803466263502848</c:v>
                </c:pt>
                <c:pt idx="64">
                  <c:v>1.4246901743462581</c:v>
                </c:pt>
                <c:pt idx="65">
                  <c:v>-0.12920436896029863</c:v>
                </c:pt>
                <c:pt idx="66">
                  <c:v>-1.1436291447167117</c:v>
                </c:pt>
                <c:pt idx="67">
                  <c:v>0.84069316715305209</c:v>
                </c:pt>
                <c:pt idx="68">
                  <c:v>-1.2111654149350357</c:v>
                </c:pt>
                <c:pt idx="69">
                  <c:v>-0.42734233829813045</c:v>
                </c:pt>
                <c:pt idx="70">
                  <c:v>1.2007719336710043</c:v>
                </c:pt>
                <c:pt idx="71">
                  <c:v>0.14274577943213818</c:v>
                </c:pt>
                <c:pt idx="72">
                  <c:v>1.4011364181791712</c:v>
                </c:pt>
                <c:pt idx="73">
                  <c:v>1.4861032462259698</c:v>
                </c:pt>
                <c:pt idx="74">
                  <c:v>-1.1672923342875603</c:v>
                </c:pt>
                <c:pt idx="75">
                  <c:v>-0.24493449003232168</c:v>
                </c:pt>
                <c:pt idx="76">
                  <c:v>0.8640051536872716</c:v>
                </c:pt>
                <c:pt idx="77">
                  <c:v>-0.82016819307780886</c:v>
                </c:pt>
                <c:pt idx="78">
                  <c:v>0.41322791440063922</c:v>
                </c:pt>
                <c:pt idx="79">
                  <c:v>1.0676834000209126</c:v>
                </c:pt>
                <c:pt idx="80">
                  <c:v>-9.8147529858876328E-2</c:v>
                </c:pt>
                <c:pt idx="81">
                  <c:v>0.22282041458056887</c:v>
                </c:pt>
                <c:pt idx="82">
                  <c:v>1.184531518511736</c:v>
                </c:pt>
                <c:pt idx="83">
                  <c:v>0.78331802649990967</c:v>
                </c:pt>
                <c:pt idx="84">
                  <c:v>-1.6893166608570993</c:v>
                </c:pt>
                <c:pt idx="85">
                  <c:v>0.17129170369699745</c:v>
                </c:pt>
                <c:pt idx="86">
                  <c:v>-0.30497170336898138</c:v>
                </c:pt>
                <c:pt idx="87">
                  <c:v>-0.47444535379951847</c:v>
                </c:pt>
                <c:pt idx="88">
                  <c:v>0.39016803540607631</c:v>
                </c:pt>
                <c:pt idx="89">
                  <c:v>-1.0871604106658306</c:v>
                </c:pt>
                <c:pt idx="90">
                  <c:v>0.11669661822893661</c:v>
                </c:pt>
                <c:pt idx="91">
                  <c:v>-0.7902180068904392</c:v>
                </c:pt>
                <c:pt idx="92">
                  <c:v>0.17765298006084557</c:v>
                </c:pt>
                <c:pt idx="93">
                  <c:v>-1.2453088138949007</c:v>
                </c:pt>
                <c:pt idx="94">
                  <c:v>-0.82145015480940986</c:v>
                </c:pt>
                <c:pt idx="95">
                  <c:v>1.7742006740395297</c:v>
                </c:pt>
                <c:pt idx="96">
                  <c:v>0.1124271423114248</c:v>
                </c:pt>
                <c:pt idx="97">
                  <c:v>0.17162421002233433</c:v>
                </c:pt>
                <c:pt idx="98">
                  <c:v>-0.56711160903472124</c:v>
                </c:pt>
                <c:pt idx="99">
                  <c:v>0.2232388300538182</c:v>
                </c:pt>
                <c:pt idx="100">
                  <c:v>-3.348267467470422E-2</c:v>
                </c:pt>
                <c:pt idx="101">
                  <c:v>-1.6238930128902189</c:v>
                </c:pt>
                <c:pt idx="102">
                  <c:v>-0.55034291226043697</c:v>
                </c:pt>
                <c:pt idx="103">
                  <c:v>0.22090042756743949</c:v>
                </c:pt>
                <c:pt idx="104">
                  <c:v>-0.27169502996961958</c:v>
                </c:pt>
                <c:pt idx="105">
                  <c:v>-1.2473345319952835</c:v>
                </c:pt>
                <c:pt idx="106">
                  <c:v>-0.60754180499404153</c:v>
                </c:pt>
                <c:pt idx="107">
                  <c:v>-1.1974848803925464</c:v>
                </c:pt>
                <c:pt idx="108">
                  <c:v>-0.43739788078409286</c:v>
                </c:pt>
                <c:pt idx="109">
                  <c:v>-0.65063022929862335</c:v>
                </c:pt>
                <c:pt idx="110">
                  <c:v>-1.8782378320850972</c:v>
                </c:pt>
                <c:pt idx="111">
                  <c:v>-0.22820833824332221</c:v>
                </c:pt>
                <c:pt idx="112">
                  <c:v>0.3755722954392447</c:v>
                </c:pt>
                <c:pt idx="113">
                  <c:v>1.2282155680849378E-2</c:v>
                </c:pt>
                <c:pt idx="114">
                  <c:v>0.22152699686453109</c:v>
                </c:pt>
                <c:pt idx="115">
                  <c:v>-0.68354026416161984</c:v>
                </c:pt>
                <c:pt idx="116">
                  <c:v>0.77873091209266021</c:v>
                </c:pt>
                <c:pt idx="117">
                  <c:v>-0.3129421285475627</c:v>
                </c:pt>
                <c:pt idx="118">
                  <c:v>0.58363066435103239</c:v>
                </c:pt>
                <c:pt idx="119">
                  <c:v>0.36872685779748221</c:v>
                </c:pt>
                <c:pt idx="120">
                  <c:v>-0.26974599692311801</c:v>
                </c:pt>
                <c:pt idx="121">
                  <c:v>-1.5846634921521305</c:v>
                </c:pt>
                <c:pt idx="122">
                  <c:v>-0.99291057709341157</c:v>
                </c:pt>
                <c:pt idx="123">
                  <c:v>-0.76111523843215734</c:v>
                </c:pt>
                <c:pt idx="124">
                  <c:v>0.97390121863868662</c:v>
                </c:pt>
                <c:pt idx="125">
                  <c:v>-1.040365837155719</c:v>
                </c:pt>
                <c:pt idx="126">
                  <c:v>-0.14936298717032576</c:v>
                </c:pt>
                <c:pt idx="127">
                  <c:v>0.27469194647325712</c:v>
                </c:pt>
                <c:pt idx="128">
                  <c:v>0.79704045822900171</c:v>
                </c:pt>
                <c:pt idx="129">
                  <c:v>-0.88681482506550002</c:v>
                </c:pt>
                <c:pt idx="130">
                  <c:v>0.6542803799721848</c:v>
                </c:pt>
                <c:pt idx="131">
                  <c:v>-1.9674993925120015</c:v>
                </c:pt>
                <c:pt idx="132">
                  <c:v>0.15449876256230829</c:v>
                </c:pt>
                <c:pt idx="133">
                  <c:v>0.21277189781313988</c:v>
                </c:pt>
                <c:pt idx="134">
                  <c:v>1.2432312992459282</c:v>
                </c:pt>
                <c:pt idx="135">
                  <c:v>-2.3769862803279778</c:v>
                </c:pt>
                <c:pt idx="136">
                  <c:v>-0.36333217137692236</c:v>
                </c:pt>
                <c:pt idx="137">
                  <c:v>-0.19361743858460195</c:v>
                </c:pt>
                <c:pt idx="138">
                  <c:v>-0.35077113106599939</c:v>
                </c:pt>
                <c:pt idx="139">
                  <c:v>-0.54460711540068862</c:v>
                </c:pt>
                <c:pt idx="140">
                  <c:v>-0.35725083956212766</c:v>
                </c:pt>
                <c:pt idx="141">
                  <c:v>-0.62400313033533461</c:v>
                </c:pt>
                <c:pt idx="142">
                  <c:v>-2.5543879212504579</c:v>
                </c:pt>
                <c:pt idx="143">
                  <c:v>-0.77678491731981913</c:v>
                </c:pt>
                <c:pt idx="144">
                  <c:v>0.7414076593695853</c:v>
                </c:pt>
                <c:pt idx="145">
                  <c:v>-1.1574889217557951</c:v>
                </c:pt>
                <c:pt idx="146">
                  <c:v>4.9248696061305004E-2</c:v>
                </c:pt>
                <c:pt idx="147">
                  <c:v>1.4270713262420536</c:v>
                </c:pt>
                <c:pt idx="148">
                  <c:v>0.46350622539367403</c:v>
                </c:pt>
                <c:pt idx="149">
                  <c:v>-6.8368343269152058E-3</c:v>
                </c:pt>
                <c:pt idx="150">
                  <c:v>-1.2581957504349963</c:v>
                </c:pt>
                <c:pt idx="151">
                  <c:v>-0.92361040770533342</c:v>
                </c:pt>
                <c:pt idx="152">
                  <c:v>0.18421660984356381</c:v>
                </c:pt>
                <c:pt idx="153">
                  <c:v>0.68335633032566778</c:v>
                </c:pt>
                <c:pt idx="154">
                  <c:v>1.6060219137448406</c:v>
                </c:pt>
                <c:pt idx="155">
                  <c:v>1.9074859293971675</c:v>
                </c:pt>
                <c:pt idx="156">
                  <c:v>1.4635587163226635</c:v>
                </c:pt>
                <c:pt idx="157">
                  <c:v>0.61266891232077825</c:v>
                </c:pt>
                <c:pt idx="158">
                  <c:v>1.3115483562239749</c:v>
                </c:pt>
                <c:pt idx="159">
                  <c:v>0.23665813480820902</c:v>
                </c:pt>
                <c:pt idx="160">
                  <c:v>-2.1592861940348349E-2</c:v>
                </c:pt>
                <c:pt idx="161">
                  <c:v>0.33777150622937147</c:v>
                </c:pt>
                <c:pt idx="162">
                  <c:v>1.3081408933906191</c:v>
                </c:pt>
                <c:pt idx="163">
                  <c:v>1.6537844756629334</c:v>
                </c:pt>
                <c:pt idx="164">
                  <c:v>0.78829865801748789</c:v>
                </c:pt>
                <c:pt idx="165">
                  <c:v>-0.97972434833890387</c:v>
                </c:pt>
                <c:pt idx="166">
                  <c:v>1.3440124733055641</c:v>
                </c:pt>
                <c:pt idx="167">
                  <c:v>1.5273285221867602E-2</c:v>
                </c:pt>
                <c:pt idx="168">
                  <c:v>-0.61487618266298205</c:v>
                </c:pt>
                <c:pt idx="169">
                  <c:v>-0.62246239905596434</c:v>
                </c:pt>
                <c:pt idx="170">
                  <c:v>-1.3927473221568965</c:v>
                </c:pt>
                <c:pt idx="171">
                  <c:v>-1.5160522067471984</c:v>
                </c:pt>
                <c:pt idx="172">
                  <c:v>-0.69488302964260429</c:v>
                </c:pt>
                <c:pt idx="173">
                  <c:v>1.8945258597544095</c:v>
                </c:pt>
                <c:pt idx="174">
                  <c:v>-1.6284656227596941</c:v>
                </c:pt>
                <c:pt idx="175">
                  <c:v>0.22958400112321761</c:v>
                </c:pt>
                <c:pt idx="176">
                  <c:v>0.51089026434364038</c:v>
                </c:pt>
                <c:pt idx="177">
                  <c:v>-1.0637360442116526</c:v>
                </c:pt>
                <c:pt idx="178">
                  <c:v>-9.8557089884343169E-2</c:v>
                </c:pt>
                <c:pt idx="179">
                  <c:v>-0.80458350729824579</c:v>
                </c:pt>
                <c:pt idx="180">
                  <c:v>0.65216508636074111</c:v>
                </c:pt>
                <c:pt idx="181">
                  <c:v>-2.310303650054387</c:v>
                </c:pt>
                <c:pt idx="182">
                  <c:v>-0.99018656471283772</c:v>
                </c:pt>
                <c:pt idx="183">
                  <c:v>0.72361428733571098</c:v>
                </c:pt>
                <c:pt idx="184">
                  <c:v>0.97277490726348081</c:v>
                </c:pt>
                <c:pt idx="185">
                  <c:v>1.6480920714379825</c:v>
                </c:pt>
                <c:pt idx="186">
                  <c:v>0.45129154433198609</c:v>
                </c:pt>
                <c:pt idx="187">
                  <c:v>-0.76542626724686713</c:v>
                </c:pt>
                <c:pt idx="188">
                  <c:v>0.1422118420250488</c:v>
                </c:pt>
                <c:pt idx="189">
                  <c:v>-0.86093527285357585</c:v>
                </c:pt>
                <c:pt idx="190">
                  <c:v>-2.073702536487025</c:v>
                </c:pt>
                <c:pt idx="191">
                  <c:v>1.3727696944354819</c:v>
                </c:pt>
                <c:pt idx="192">
                  <c:v>-0.54186203396654187</c:v>
                </c:pt>
                <c:pt idx="193">
                  <c:v>2.8376352891196279</c:v>
                </c:pt>
                <c:pt idx="194">
                  <c:v>-1.6942742551991186</c:v>
                </c:pt>
                <c:pt idx="195">
                  <c:v>-1.0721372519843047</c:v>
                </c:pt>
                <c:pt idx="196">
                  <c:v>-1.1764834929821661</c:v>
                </c:pt>
                <c:pt idx="197">
                  <c:v>-1.2736009391217609</c:v>
                </c:pt>
                <c:pt idx="198">
                  <c:v>0.37558237144707968</c:v>
                </c:pt>
                <c:pt idx="199">
                  <c:v>-0.66578318406820403</c:v>
                </c:pt>
                <c:pt idx="200">
                  <c:v>0.797672021509088</c:v>
                </c:pt>
                <c:pt idx="201">
                  <c:v>1.7561568137820074</c:v>
                </c:pt>
                <c:pt idx="202">
                  <c:v>-0.62512558744834668</c:v>
                </c:pt>
                <c:pt idx="203">
                  <c:v>-1.1561704295358852</c:v>
                </c:pt>
                <c:pt idx="204">
                  <c:v>0.59523110425817383</c:v>
                </c:pt>
                <c:pt idx="205">
                  <c:v>0.17257048326216895</c:v>
                </c:pt>
                <c:pt idx="206">
                  <c:v>-0.87107811370435684</c:v>
                </c:pt>
                <c:pt idx="207">
                  <c:v>0.30217272333361178</c:v>
                </c:pt>
                <c:pt idx="208">
                  <c:v>-0.80872905369871573</c:v>
                </c:pt>
                <c:pt idx="209">
                  <c:v>-0.38124442985647966</c:v>
                </c:pt>
                <c:pt idx="210">
                  <c:v>-2.0640031801393648</c:v>
                </c:pt>
                <c:pt idx="211">
                  <c:v>-0.5776894798832064</c:v>
                </c:pt>
                <c:pt idx="212">
                  <c:v>0.25607041660633917</c:v>
                </c:pt>
                <c:pt idx="213">
                  <c:v>-0.93579011390848621</c:v>
                </c:pt>
                <c:pt idx="214">
                  <c:v>1.4772930876266355</c:v>
                </c:pt>
                <c:pt idx="215">
                  <c:v>0.20948798720225406</c:v>
                </c:pt>
                <c:pt idx="216">
                  <c:v>-0.2543459763248313</c:v>
                </c:pt>
                <c:pt idx="217">
                  <c:v>-0.80096781914289183</c:v>
                </c:pt>
                <c:pt idx="218">
                  <c:v>-0.14680687443523313</c:v>
                </c:pt>
                <c:pt idx="219">
                  <c:v>-1.257928060782797</c:v>
                </c:pt>
                <c:pt idx="220">
                  <c:v>-0.42698673851630575</c:v>
                </c:pt>
                <c:pt idx="221">
                  <c:v>-0.13792376458554551</c:v>
                </c:pt>
                <c:pt idx="222">
                  <c:v>-0.724247487619191</c:v>
                </c:pt>
                <c:pt idx="223">
                  <c:v>1.6914376656339623</c:v>
                </c:pt>
                <c:pt idx="224">
                  <c:v>0.51384013600850253</c:v>
                </c:pt>
                <c:pt idx="225">
                  <c:v>0.40392924640730249</c:v>
                </c:pt>
                <c:pt idx="226">
                  <c:v>1.1552549085016641</c:v>
                </c:pt>
                <c:pt idx="227">
                  <c:v>-0.20933454819261704</c:v>
                </c:pt>
                <c:pt idx="228">
                  <c:v>-0.52861211092595295</c:v>
                </c:pt>
                <c:pt idx="229">
                  <c:v>1.4664479694859556</c:v>
                </c:pt>
                <c:pt idx="230">
                  <c:v>-0.2569779744978789</c:v>
                </c:pt>
                <c:pt idx="231">
                  <c:v>0.67649467852228018</c:v>
                </c:pt>
                <c:pt idx="232">
                  <c:v>-2.5879089078613702</c:v>
                </c:pt>
                <c:pt idx="233">
                  <c:v>-1.5988752435656886</c:v>
                </c:pt>
                <c:pt idx="234">
                  <c:v>0.20316080673972658</c:v>
                </c:pt>
                <c:pt idx="235">
                  <c:v>-0.41642225576987063</c:v>
                </c:pt>
                <c:pt idx="236">
                  <c:v>-5.5847293599504098E-2</c:v>
                </c:pt>
                <c:pt idx="237">
                  <c:v>-0.21308143875600211</c:v>
                </c:pt>
                <c:pt idx="238">
                  <c:v>1.559043690015979</c:v>
                </c:pt>
                <c:pt idx="239">
                  <c:v>-0.15347989954068911</c:v>
                </c:pt>
                <c:pt idx="240">
                  <c:v>-0.73466593203739083</c:v>
                </c:pt>
                <c:pt idx="241">
                  <c:v>-0.87665053293711526</c:v>
                </c:pt>
                <c:pt idx="242">
                  <c:v>0.74914900196957923</c:v>
                </c:pt>
                <c:pt idx="243">
                  <c:v>0.7323217333214701</c:v>
                </c:pt>
                <c:pt idx="244">
                  <c:v>0.7570020809614062</c:v>
                </c:pt>
                <c:pt idx="245">
                  <c:v>-0.70035372017224296</c:v>
                </c:pt>
                <c:pt idx="246">
                  <c:v>4.5631500387756922E-2</c:v>
                </c:pt>
                <c:pt idx="247">
                  <c:v>0.77896982500359957</c:v>
                </c:pt>
                <c:pt idx="248">
                  <c:v>-0.37537415297152366</c:v>
                </c:pt>
                <c:pt idx="249">
                  <c:v>-0.51678955751809985</c:v>
                </c:pt>
                <c:pt idx="250">
                  <c:v>1.3643947734320743</c:v>
                </c:pt>
                <c:pt idx="251">
                  <c:v>0.6864668586975976</c:v>
                </c:pt>
                <c:pt idx="252">
                  <c:v>-0.66174759773845615</c:v>
                </c:pt>
                <c:pt idx="253">
                  <c:v>-0.28155557642230633</c:v>
                </c:pt>
                <c:pt idx="254">
                  <c:v>-1.3067996956242858</c:v>
                </c:pt>
                <c:pt idx="255">
                  <c:v>-0.28700395245598309</c:v>
                </c:pt>
                <c:pt idx="256">
                  <c:v>0.73211754196589818</c:v>
                </c:pt>
                <c:pt idx="257">
                  <c:v>-0.24422426459748101</c:v>
                </c:pt>
                <c:pt idx="258">
                  <c:v>-0.51761380351526853</c:v>
                </c:pt>
                <c:pt idx="259">
                  <c:v>-4.6511078362207192E-2</c:v>
                </c:pt>
                <c:pt idx="260">
                  <c:v>-0.86966540558612926</c:v>
                </c:pt>
                <c:pt idx="261">
                  <c:v>1.142318103250365E-2</c:v>
                </c:pt>
                <c:pt idx="262">
                  <c:v>0.17772768851337825</c:v>
                </c:pt>
                <c:pt idx="263">
                  <c:v>-2.352904402232428E-2</c:v>
                </c:pt>
                <c:pt idx="264">
                  <c:v>-0.41020226407361893</c:v>
                </c:pt>
                <c:pt idx="265">
                  <c:v>0.45764280128671775</c:v>
                </c:pt>
                <c:pt idx="266">
                  <c:v>-0.95410741825234935</c:v>
                </c:pt>
                <c:pt idx="267">
                  <c:v>-1.6247936073151594</c:v>
                </c:pt>
                <c:pt idx="268">
                  <c:v>-1.2594562640809153</c:v>
                </c:pt>
                <c:pt idx="269">
                  <c:v>0.75006933693230193</c:v>
                </c:pt>
                <c:pt idx="270">
                  <c:v>5.5177898349782435E-2</c:v>
                </c:pt>
                <c:pt idx="271">
                  <c:v>0.59188518523571332</c:v>
                </c:pt>
                <c:pt idx="272">
                  <c:v>-0.58477181087727492</c:v>
                </c:pt>
                <c:pt idx="273">
                  <c:v>0.75235107009856694</c:v>
                </c:pt>
                <c:pt idx="274">
                  <c:v>2.102969588326856</c:v>
                </c:pt>
                <c:pt idx="275">
                  <c:v>1.5999237217951801</c:v>
                </c:pt>
                <c:pt idx="276">
                  <c:v>-0.81065856301350814</c:v>
                </c:pt>
                <c:pt idx="277">
                  <c:v>2.8172103983476977E-2</c:v>
                </c:pt>
                <c:pt idx="278">
                  <c:v>5.8023235358961756E-2</c:v>
                </c:pt>
                <c:pt idx="279">
                  <c:v>0.71616675050288159</c:v>
                </c:pt>
                <c:pt idx="280">
                  <c:v>0.46178274348337617</c:v>
                </c:pt>
                <c:pt idx="281">
                  <c:v>-0.10148146199171998</c:v>
                </c:pt>
                <c:pt idx="282">
                  <c:v>0.65246043196804637</c:v>
                </c:pt>
                <c:pt idx="283">
                  <c:v>8.5034052203933924E-2</c:v>
                </c:pt>
                <c:pt idx="284">
                  <c:v>-0.77992901628017208</c:v>
                </c:pt>
                <c:pt idx="285">
                  <c:v>0.92828557081987784</c:v>
                </c:pt>
                <c:pt idx="286">
                  <c:v>-1.2850782330449599</c:v>
                </c:pt>
                <c:pt idx="287">
                  <c:v>-0.68602172892198143</c:v>
                </c:pt>
                <c:pt idx="288">
                  <c:v>0.31399085886993944</c:v>
                </c:pt>
                <c:pt idx="289">
                  <c:v>-1.5137977766058863</c:v>
                </c:pt>
                <c:pt idx="290">
                  <c:v>-8.749976458528512E-2</c:v>
                </c:pt>
                <c:pt idx="291">
                  <c:v>-0.32604478559060485</c:v>
                </c:pt>
                <c:pt idx="292">
                  <c:v>0.59061796227988184</c:v>
                </c:pt>
                <c:pt idx="293">
                  <c:v>-1.0054051569228875</c:v>
                </c:pt>
                <c:pt idx="294">
                  <c:v>1.3478903820437957</c:v>
                </c:pt>
                <c:pt idx="295">
                  <c:v>-0.51377049637493855</c:v>
                </c:pt>
                <c:pt idx="296">
                  <c:v>1.0283829518022416</c:v>
                </c:pt>
                <c:pt idx="297">
                  <c:v>0.99945351087647805</c:v>
                </c:pt>
                <c:pt idx="298">
                  <c:v>-0.85714262662058127</c:v>
                </c:pt>
                <c:pt idx="299">
                  <c:v>0.33280575799839651</c:v>
                </c:pt>
                <c:pt idx="300">
                  <c:v>-0.5038625235437314</c:v>
                </c:pt>
                <c:pt idx="301">
                  <c:v>0.26519127011827703</c:v>
                </c:pt>
                <c:pt idx="302">
                  <c:v>1.1575564373987393E-2</c:v>
                </c:pt>
                <c:pt idx="303">
                  <c:v>-2.6748243648163115</c:v>
                </c:pt>
                <c:pt idx="304">
                  <c:v>-1.0186652865630683</c:v>
                </c:pt>
                <c:pt idx="305">
                  <c:v>1.7461405340721645</c:v>
                </c:pt>
                <c:pt idx="306">
                  <c:v>-2.6355415081112588</c:v>
                </c:pt>
                <c:pt idx="307">
                  <c:v>1.148792207383434</c:v>
                </c:pt>
                <c:pt idx="308">
                  <c:v>-0.37480436066672762</c:v>
                </c:pt>
                <c:pt idx="309">
                  <c:v>0.47284537891953449</c:v>
                </c:pt>
                <c:pt idx="310">
                  <c:v>-1.1990768479740888</c:v>
                </c:pt>
                <c:pt idx="311">
                  <c:v>0.46616388633936812</c:v>
                </c:pt>
                <c:pt idx="312">
                  <c:v>0.88111946426297527</c:v>
                </c:pt>
                <c:pt idx="313">
                  <c:v>0.60264751719228304</c:v>
                </c:pt>
                <c:pt idx="314">
                  <c:v>-0.50081143090203661</c:v>
                </c:pt>
                <c:pt idx="315">
                  <c:v>-0.50000737303875631</c:v>
                </c:pt>
                <c:pt idx="316">
                  <c:v>-0.36006841319123317</c:v>
                </c:pt>
                <c:pt idx="317">
                  <c:v>-1.2183879678039178</c:v>
                </c:pt>
                <c:pt idx="318">
                  <c:v>-1.6187982990189138</c:v>
                </c:pt>
                <c:pt idx="319">
                  <c:v>1.1317688320428492</c:v>
                </c:pt>
                <c:pt idx="320">
                  <c:v>1.3373690907963256</c:v>
                </c:pt>
                <c:pt idx="321">
                  <c:v>6.730872580197074E-2</c:v>
                </c:pt>
                <c:pt idx="322">
                  <c:v>2.2674216031077643</c:v>
                </c:pt>
                <c:pt idx="323">
                  <c:v>-1.1880698409183013</c:v>
                </c:pt>
                <c:pt idx="324">
                  <c:v>2.7026883704000682E-2</c:v>
                </c:pt>
                <c:pt idx="325">
                  <c:v>0.28705866074179415</c:v>
                </c:pt>
                <c:pt idx="326">
                  <c:v>-4.2704169814568482E-2</c:v>
                </c:pt>
                <c:pt idx="327">
                  <c:v>2.6041569606600454</c:v>
                </c:pt>
                <c:pt idx="328">
                  <c:v>1.2164494303064288</c:v>
                </c:pt>
                <c:pt idx="329">
                  <c:v>-7.1745041894472075E-2</c:v>
                </c:pt>
                <c:pt idx="330">
                  <c:v>-0.98657040140560592</c:v>
                </c:pt>
                <c:pt idx="331">
                  <c:v>-1.1901484969528537</c:v>
                </c:pt>
                <c:pt idx="332">
                  <c:v>0.54125456169382014</c:v>
                </c:pt>
                <c:pt idx="333">
                  <c:v>-1.2804512519901465</c:v>
                </c:pt>
                <c:pt idx="334">
                  <c:v>0.59091812089326523</c:v>
                </c:pt>
                <c:pt idx="335">
                  <c:v>0.32640257361607372</c:v>
                </c:pt>
                <c:pt idx="336">
                  <c:v>-0.84482099331770555</c:v>
                </c:pt>
                <c:pt idx="337">
                  <c:v>-5.5866243662574949E-2</c:v>
                </c:pt>
                <c:pt idx="338">
                  <c:v>0.6222898451008273</c:v>
                </c:pt>
                <c:pt idx="339">
                  <c:v>-5.6727545211071725E-3</c:v>
                </c:pt>
                <c:pt idx="340">
                  <c:v>-1.0185259695231286</c:v>
                </c:pt>
                <c:pt idx="341">
                  <c:v>1.2709319288988785</c:v>
                </c:pt>
                <c:pt idx="342">
                  <c:v>-0.68240756770123667</c:v>
                </c:pt>
                <c:pt idx="343">
                  <c:v>-1.4939694378269412</c:v>
                </c:pt>
                <c:pt idx="344">
                  <c:v>0.39962824589728763</c:v>
                </c:pt>
                <c:pt idx="345">
                  <c:v>-1.6952613868046396</c:v>
                </c:pt>
                <c:pt idx="346">
                  <c:v>-0.96616655562718223</c:v>
                </c:pt>
                <c:pt idx="347">
                  <c:v>-0.12175699043361018</c:v>
                </c:pt>
                <c:pt idx="348">
                  <c:v>1.5405893625127944</c:v>
                </c:pt>
                <c:pt idx="349">
                  <c:v>0.86834254450500681</c:v>
                </c:pt>
                <c:pt idx="350">
                  <c:v>0.11548928561147795</c:v>
                </c:pt>
                <c:pt idx="351">
                  <c:v>0.37423895644570127</c:v>
                </c:pt>
                <c:pt idx="352">
                  <c:v>2.4624453311910717</c:v>
                </c:pt>
                <c:pt idx="353">
                  <c:v>1.275162920799372</c:v>
                </c:pt>
                <c:pt idx="354">
                  <c:v>-1.507004451394933</c:v>
                </c:pt>
                <c:pt idx="355">
                  <c:v>8.1328822603479692E-2</c:v>
                </c:pt>
                <c:pt idx="356">
                  <c:v>1.1746322309978294</c:v>
                </c:pt>
                <c:pt idx="357">
                  <c:v>7.5909193509624218E-2</c:v>
                </c:pt>
                <c:pt idx="358">
                  <c:v>0.90226781002359224</c:v>
                </c:pt>
                <c:pt idx="359">
                  <c:v>0.55158455208210388</c:v>
                </c:pt>
                <c:pt idx="360">
                  <c:v>0.58739250895314288</c:v>
                </c:pt>
                <c:pt idx="361">
                  <c:v>0.70231474789019166</c:v>
                </c:pt>
                <c:pt idx="362">
                  <c:v>-1.1229125217529956</c:v>
                </c:pt>
                <c:pt idx="363">
                  <c:v>0.12574370560358666</c:v>
                </c:pt>
                <c:pt idx="364">
                  <c:v>-3.0930790380906577</c:v>
                </c:pt>
                <c:pt idx="365">
                  <c:v>-0.63908069046907356</c:v>
                </c:pt>
                <c:pt idx="366">
                  <c:v>0.93761763440236512</c:v>
                </c:pt>
                <c:pt idx="367">
                  <c:v>0.94841957057612492</c:v>
                </c:pt>
                <c:pt idx="368">
                  <c:v>0.99169545884661658</c:v>
                </c:pt>
                <c:pt idx="369">
                  <c:v>-0.89833489436880076</c:v>
                </c:pt>
                <c:pt idx="370">
                  <c:v>0.26869589859874293</c:v>
                </c:pt>
                <c:pt idx="371">
                  <c:v>9.1744220244509345E-2</c:v>
                </c:pt>
                <c:pt idx="372">
                  <c:v>0.94081156234030816</c:v>
                </c:pt>
                <c:pt idx="373">
                  <c:v>-2.291908844702474</c:v>
                </c:pt>
                <c:pt idx="374">
                  <c:v>-0.32898458036479028</c:v>
                </c:pt>
                <c:pt idx="375">
                  <c:v>3.1700397638210052E-2</c:v>
                </c:pt>
                <c:pt idx="376">
                  <c:v>0.2920279231403744</c:v>
                </c:pt>
                <c:pt idx="377">
                  <c:v>-0.69727628366772643</c:v>
                </c:pt>
                <c:pt idx="378">
                  <c:v>1.0687589381624967</c:v>
                </c:pt>
                <c:pt idx="379">
                  <c:v>-0.72203361054158943</c:v>
                </c:pt>
                <c:pt idx="380">
                  <c:v>-0.24656439106581526</c:v>
                </c:pt>
                <c:pt idx="381">
                  <c:v>-1.0957386867330405E-2</c:v>
                </c:pt>
                <c:pt idx="382">
                  <c:v>-1.234091333576772</c:v>
                </c:pt>
                <c:pt idx="383">
                  <c:v>0.56213220732833857</c:v>
                </c:pt>
                <c:pt idx="384">
                  <c:v>0.44468845186518058</c:v>
                </c:pt>
                <c:pt idx="385">
                  <c:v>-1.2015034672331197</c:v>
                </c:pt>
                <c:pt idx="386">
                  <c:v>0.31697196660394439</c:v>
                </c:pt>
                <c:pt idx="387">
                  <c:v>-0.91680641362258009</c:v>
                </c:pt>
                <c:pt idx="388">
                  <c:v>-1.3659126395548649</c:v>
                </c:pt>
                <c:pt idx="389">
                  <c:v>-0.48779636406719085</c:v>
                </c:pt>
                <c:pt idx="390">
                  <c:v>1.7004624519398301</c:v>
                </c:pt>
                <c:pt idx="391">
                  <c:v>0.47125821547770275</c:v>
                </c:pt>
                <c:pt idx="392">
                  <c:v>-0.34934441442147823</c:v>
                </c:pt>
                <c:pt idx="393">
                  <c:v>0.15690870575931876</c:v>
                </c:pt>
                <c:pt idx="394">
                  <c:v>9.7631373381592987E-2</c:v>
                </c:pt>
                <c:pt idx="395">
                  <c:v>0.85203047152210154</c:v>
                </c:pt>
                <c:pt idx="396">
                  <c:v>0.8087182138830894</c:v>
                </c:pt>
                <c:pt idx="397">
                  <c:v>-1.7565773222796144</c:v>
                </c:pt>
                <c:pt idx="398">
                  <c:v>0.1625869778644379</c:v>
                </c:pt>
                <c:pt idx="399">
                  <c:v>0.60040313070891216</c:v>
                </c:pt>
                <c:pt idx="400">
                  <c:v>1.0917450958689672</c:v>
                </c:pt>
                <c:pt idx="401">
                  <c:v>-0.422467751167316</c:v>
                </c:pt>
                <c:pt idx="402">
                  <c:v>0.75068189061555179</c:v>
                </c:pt>
                <c:pt idx="403">
                  <c:v>0.5195555639523014</c:v>
                </c:pt>
                <c:pt idx="404">
                  <c:v>-1.1799992704693096</c:v>
                </c:pt>
                <c:pt idx="405">
                  <c:v>1.1509150078545562</c:v>
                </c:pt>
                <c:pt idx="406">
                  <c:v>0.42739591470502553</c:v>
                </c:pt>
                <c:pt idx="407">
                  <c:v>0.63048121034428517</c:v>
                </c:pt>
                <c:pt idx="408">
                  <c:v>-0.24126195386373875</c:v>
                </c:pt>
                <c:pt idx="409">
                  <c:v>0.74476017473289624</c:v>
                </c:pt>
                <c:pt idx="410">
                  <c:v>-8.8912855969956253E-3</c:v>
                </c:pt>
                <c:pt idx="411">
                  <c:v>-1.6038547315090701</c:v>
                </c:pt>
                <c:pt idx="412">
                  <c:v>0.63906453734239566</c:v>
                </c:pt>
                <c:pt idx="413">
                  <c:v>-0.84865047475150779</c:v>
                </c:pt>
                <c:pt idx="414">
                  <c:v>5.221238878839736E-2</c:v>
                </c:pt>
                <c:pt idx="415">
                  <c:v>1.217828886976497</c:v>
                </c:pt>
                <c:pt idx="416">
                  <c:v>-0.20370324731312353</c:v>
                </c:pt>
                <c:pt idx="417">
                  <c:v>-2.1133850614531315</c:v>
                </c:pt>
                <c:pt idx="418">
                  <c:v>-1.0561719645969381</c:v>
                </c:pt>
                <c:pt idx="419">
                  <c:v>-1.9534907244263926</c:v>
                </c:pt>
                <c:pt idx="420">
                  <c:v>-0.97272937298943851</c:v>
                </c:pt>
                <c:pt idx="421">
                  <c:v>1.4855133540096612</c:v>
                </c:pt>
                <c:pt idx="422">
                  <c:v>-0.2288868141130031</c:v>
                </c:pt>
                <c:pt idx="423">
                  <c:v>-0.27120076343923594</c:v>
                </c:pt>
                <c:pt idx="424">
                  <c:v>-0.63548134170601867</c:v>
                </c:pt>
                <c:pt idx="425">
                  <c:v>-1.1730041253908279</c:v>
                </c:pt>
                <c:pt idx="426">
                  <c:v>0.73186257902422036</c:v>
                </c:pt>
                <c:pt idx="427">
                  <c:v>-0.58627093069993141</c:v>
                </c:pt>
                <c:pt idx="428">
                  <c:v>0.3953765147489543</c:v>
                </c:pt>
                <c:pt idx="429">
                  <c:v>0.8817820139446092</c:v>
                </c:pt>
                <c:pt idx="430">
                  <c:v>-0.68492375411702477</c:v>
                </c:pt>
                <c:pt idx="431">
                  <c:v>-0.89466671125969477</c:v>
                </c:pt>
                <c:pt idx="432">
                  <c:v>-0.54240559661956778</c:v>
                </c:pt>
                <c:pt idx="433">
                  <c:v>0.44217542724073339</c:v>
                </c:pt>
                <c:pt idx="434">
                  <c:v>0.22945496678973759</c:v>
                </c:pt>
                <c:pt idx="435">
                  <c:v>-0.44540473557261984</c:v>
                </c:pt>
                <c:pt idx="436">
                  <c:v>-0.39956822570980766</c:v>
                </c:pt>
                <c:pt idx="437">
                  <c:v>0.24046167916798811</c:v>
                </c:pt>
                <c:pt idx="438">
                  <c:v>1.3232434251042806</c:v>
                </c:pt>
                <c:pt idx="439">
                  <c:v>-0.62323866141000384</c:v>
                </c:pt>
                <c:pt idx="440">
                  <c:v>1.1140879929738376</c:v>
                </c:pt>
                <c:pt idx="441">
                  <c:v>8.5613040503293575E-2</c:v>
                </c:pt>
                <c:pt idx="442">
                  <c:v>-1.2121605509174407</c:v>
                </c:pt>
                <c:pt idx="443">
                  <c:v>-0.65160641769391525</c:v>
                </c:pt>
                <c:pt idx="444">
                  <c:v>0.26312617186608717</c:v>
                </c:pt>
                <c:pt idx="445">
                  <c:v>0.33433399731423347</c:v>
                </c:pt>
                <c:pt idx="446">
                  <c:v>-2.3773571768812958</c:v>
                </c:pt>
                <c:pt idx="447">
                  <c:v>-0.84044521975187292</c:v>
                </c:pt>
                <c:pt idx="448">
                  <c:v>1.0858738880666916</c:v>
                </c:pt>
                <c:pt idx="449">
                  <c:v>-2.8739932837751416</c:v>
                </c:pt>
                <c:pt idx="450">
                  <c:v>-1.4840813424061994</c:v>
                </c:pt>
                <c:pt idx="451">
                  <c:v>-0.2873300552853032</c:v>
                </c:pt>
                <c:pt idx="452">
                  <c:v>0.64063413262795088</c:v>
                </c:pt>
                <c:pt idx="453">
                  <c:v>-1.1593858784726501</c:v>
                </c:pt>
                <c:pt idx="454">
                  <c:v>1.2083818619108821</c:v>
                </c:pt>
                <c:pt idx="455">
                  <c:v>-0.26712940131264334</c:v>
                </c:pt>
                <c:pt idx="456">
                  <c:v>-0.72085902151648584</c:v>
                </c:pt>
                <c:pt idx="457">
                  <c:v>-0.53153120468010029</c:v>
                </c:pt>
                <c:pt idx="458">
                  <c:v>-0.39750182590075522</c:v>
                </c:pt>
                <c:pt idx="459">
                  <c:v>0.18091852270251557</c:v>
                </c:pt>
                <c:pt idx="460">
                  <c:v>-0.7021695105231287</c:v>
                </c:pt>
                <c:pt idx="461">
                  <c:v>-0.68205645768377299</c:v>
                </c:pt>
                <c:pt idx="462">
                  <c:v>0.48384456758914696</c:v>
                </c:pt>
                <c:pt idx="463">
                  <c:v>-0.85313243358728041</c:v>
                </c:pt>
                <c:pt idx="464">
                  <c:v>-2.2597423857762822</c:v>
                </c:pt>
                <c:pt idx="465">
                  <c:v>0.14994133753468225</c:v>
                </c:pt>
                <c:pt idx="466">
                  <c:v>1.6474521694891702</c:v>
                </c:pt>
                <c:pt idx="467">
                  <c:v>-0.48213631449144989</c:v>
                </c:pt>
                <c:pt idx="468">
                  <c:v>1.411978027131038</c:v>
                </c:pt>
                <c:pt idx="469">
                  <c:v>-0.28081069680573079</c:v>
                </c:pt>
                <c:pt idx="470">
                  <c:v>-1.7684614512315559E-2</c:v>
                </c:pt>
                <c:pt idx="471">
                  <c:v>-0.81611604466733334</c:v>
                </c:pt>
                <c:pt idx="472">
                  <c:v>-0.17119582779002798</c:v>
                </c:pt>
                <c:pt idx="473">
                  <c:v>1.0407567566104454</c:v>
                </c:pt>
                <c:pt idx="474">
                  <c:v>0.5419786291046631</c:v>
                </c:pt>
                <c:pt idx="475">
                  <c:v>0.58469064386522995</c:v>
                </c:pt>
                <c:pt idx="476">
                  <c:v>-0.64670441838258341</c:v>
                </c:pt>
                <c:pt idx="477">
                  <c:v>-1.4257467071301357</c:v>
                </c:pt>
                <c:pt idx="478">
                  <c:v>-0.52372161868821676</c:v>
                </c:pt>
                <c:pt idx="479">
                  <c:v>7.6026514618270716E-2</c:v>
                </c:pt>
                <c:pt idx="480">
                  <c:v>-0.58151559606159309</c:v>
                </c:pt>
                <c:pt idx="481">
                  <c:v>-0.88140997720793945</c:v>
                </c:pt>
                <c:pt idx="482">
                  <c:v>0.55530986310532626</c:v>
                </c:pt>
                <c:pt idx="483">
                  <c:v>0.3594665192540068</c:v>
                </c:pt>
                <c:pt idx="484">
                  <c:v>-0.16811730680743517</c:v>
                </c:pt>
                <c:pt idx="485">
                  <c:v>0.87117235858635278</c:v>
                </c:pt>
                <c:pt idx="486">
                  <c:v>0.45145514775574019</c:v>
                </c:pt>
                <c:pt idx="487">
                  <c:v>-0.987973920433177</c:v>
                </c:pt>
                <c:pt idx="488">
                  <c:v>-1.1142466210293227</c:v>
                </c:pt>
                <c:pt idx="489">
                  <c:v>0.32721850201908481</c:v>
                </c:pt>
                <c:pt idx="490">
                  <c:v>-4.1664559203590697E-2</c:v>
                </c:pt>
                <c:pt idx="491">
                  <c:v>-1.3108071685691629</c:v>
                </c:pt>
                <c:pt idx="492">
                  <c:v>0.76508660049499977</c:v>
                </c:pt>
                <c:pt idx="493">
                  <c:v>-0.33080867289385296</c:v>
                </c:pt>
                <c:pt idx="494">
                  <c:v>-1.2733703079885192</c:v>
                </c:pt>
                <c:pt idx="495">
                  <c:v>-0.89975488541630821</c:v>
                </c:pt>
                <c:pt idx="496">
                  <c:v>-0.93085836778890241</c:v>
                </c:pt>
                <c:pt idx="497">
                  <c:v>-0.15791709796509729</c:v>
                </c:pt>
                <c:pt idx="498">
                  <c:v>-2.0062737042424352</c:v>
                </c:pt>
                <c:pt idx="499">
                  <c:v>0.34532515274052877</c:v>
                </c:pt>
                <c:pt idx="500">
                  <c:v>-1.6746974112077371</c:v>
                </c:pt>
                <c:pt idx="501">
                  <c:v>-0.94098519678373937</c:v>
                </c:pt>
                <c:pt idx="502">
                  <c:v>0.99701845282684409</c:v>
                </c:pt>
                <c:pt idx="503">
                  <c:v>1.22927541141973</c:v>
                </c:pt>
                <c:pt idx="504">
                  <c:v>-0.56387569571260576</c:v>
                </c:pt>
                <c:pt idx="505">
                  <c:v>-0.14199418823866281</c:v>
                </c:pt>
                <c:pt idx="506">
                  <c:v>1.1139121081304864</c:v>
                </c:pt>
                <c:pt idx="507">
                  <c:v>0.14059970787257081</c:v>
                </c:pt>
                <c:pt idx="508">
                  <c:v>-6.5117325771570533E-2</c:v>
                </c:pt>
                <c:pt idx="509">
                  <c:v>0.24349428712886143</c:v>
                </c:pt>
                <c:pt idx="510">
                  <c:v>-0.39320258708945749</c:v>
                </c:pt>
                <c:pt idx="511">
                  <c:v>0.4851310881504538</c:v>
                </c:pt>
                <c:pt idx="512">
                  <c:v>1.1917336820420934</c:v>
                </c:pt>
                <c:pt idx="513">
                  <c:v>-1.0216386399477129</c:v>
                </c:pt>
                <c:pt idx="514">
                  <c:v>-0.89110774033074436</c:v>
                </c:pt>
                <c:pt idx="515">
                  <c:v>-0.97536259201942976</c:v>
                </c:pt>
                <c:pt idx="516">
                  <c:v>-0.2244794595802683</c:v>
                </c:pt>
                <c:pt idx="517">
                  <c:v>-0.78011745907277985</c:v>
                </c:pt>
                <c:pt idx="518">
                  <c:v>0.45319832207570954</c:v>
                </c:pt>
                <c:pt idx="519">
                  <c:v>1.5934880062170805E-2</c:v>
                </c:pt>
                <c:pt idx="520">
                  <c:v>-2.1626747132203163E-2</c:v>
                </c:pt>
                <c:pt idx="521">
                  <c:v>-1.2201552037996872</c:v>
                </c:pt>
                <c:pt idx="522">
                  <c:v>1.5568897073727948</c:v>
                </c:pt>
                <c:pt idx="523">
                  <c:v>-1.1477842263968885</c:v>
                </c:pt>
                <c:pt idx="524">
                  <c:v>0.24064598800318415</c:v>
                </c:pt>
                <c:pt idx="525">
                  <c:v>0.2353291541618181</c:v>
                </c:pt>
                <c:pt idx="526">
                  <c:v>2.0183197798443393</c:v>
                </c:pt>
                <c:pt idx="527">
                  <c:v>-1.8238063888826419</c:v>
                </c:pt>
                <c:pt idx="528">
                  <c:v>-2.1139686181133426</c:v>
                </c:pt>
                <c:pt idx="529">
                  <c:v>-0.52481189347816315</c:v>
                </c:pt>
                <c:pt idx="530">
                  <c:v>1.5085806557935388</c:v>
                </c:pt>
                <c:pt idx="531">
                  <c:v>7.8371574384466902E-2</c:v>
                </c:pt>
                <c:pt idx="532">
                  <c:v>-2.5094384141325818</c:v>
                </c:pt>
                <c:pt idx="533">
                  <c:v>-0.16435425171187609</c:v>
                </c:pt>
                <c:pt idx="534">
                  <c:v>-0.7779521758884943</c:v>
                </c:pt>
                <c:pt idx="535">
                  <c:v>-0.49847363885270807</c:v>
                </c:pt>
                <c:pt idx="536">
                  <c:v>7.3960306049342894E-2</c:v>
                </c:pt>
                <c:pt idx="537">
                  <c:v>-0.122437073475035</c:v>
                </c:pt>
                <c:pt idx="538">
                  <c:v>0.80458456682334467</c:v>
                </c:pt>
                <c:pt idx="539">
                  <c:v>0.45728775308773256</c:v>
                </c:pt>
                <c:pt idx="540">
                  <c:v>2.3192885358065665</c:v>
                </c:pt>
                <c:pt idx="541">
                  <c:v>1.7307401965619547</c:v>
                </c:pt>
                <c:pt idx="542">
                  <c:v>-0.2702654481932073</c:v>
                </c:pt>
                <c:pt idx="543">
                  <c:v>-0.51653632593142562</c:v>
                </c:pt>
                <c:pt idx="544">
                  <c:v>-1.4740555533339759</c:v>
                </c:pt>
                <c:pt idx="545">
                  <c:v>-1.0251837513534481</c:v>
                </c:pt>
                <c:pt idx="546">
                  <c:v>-0.7618471873476732</c:v>
                </c:pt>
                <c:pt idx="547">
                  <c:v>-2.1564917857642589</c:v>
                </c:pt>
                <c:pt idx="548">
                  <c:v>0.39215428083915099</c:v>
                </c:pt>
                <c:pt idx="549">
                  <c:v>0.27417054856126261</c:v>
                </c:pt>
                <c:pt idx="550">
                  <c:v>-1.3511308357365741</c:v>
                </c:pt>
                <c:pt idx="551">
                  <c:v>0.65192554415735227</c:v>
                </c:pt>
                <c:pt idx="552">
                  <c:v>-1.7206771605657555E-2</c:v>
                </c:pt>
                <c:pt idx="553">
                  <c:v>-0.82688269235450884</c:v>
                </c:pt>
                <c:pt idx="554">
                  <c:v>-0.18101798541116404</c:v>
                </c:pt>
                <c:pt idx="555">
                  <c:v>0.25256966793815561</c:v>
                </c:pt>
                <c:pt idx="556">
                  <c:v>-0.42639774040049</c:v>
                </c:pt>
                <c:pt idx="557">
                  <c:v>1.2288839409669472</c:v>
                </c:pt>
                <c:pt idx="558">
                  <c:v>1.3196781618947178</c:v>
                </c:pt>
                <c:pt idx="559">
                  <c:v>0.12446278339320908</c:v>
                </c:pt>
                <c:pt idx="560">
                  <c:v>-1.6056064064906646</c:v>
                </c:pt>
                <c:pt idx="561">
                  <c:v>-0.50465076790037922</c:v>
                </c:pt>
                <c:pt idx="562">
                  <c:v>-0.19625574325956477</c:v>
                </c:pt>
                <c:pt idx="563">
                  <c:v>1.0114134359017508</c:v>
                </c:pt>
                <c:pt idx="564">
                  <c:v>0.17390954674987116</c:v>
                </c:pt>
                <c:pt idx="565">
                  <c:v>-1.3882454088702634</c:v>
                </c:pt>
                <c:pt idx="566">
                  <c:v>0.45102494821629435</c:v>
                </c:pt>
                <c:pt idx="567">
                  <c:v>-0.79881900802920613</c:v>
                </c:pt>
                <c:pt idx="568">
                  <c:v>1.7122578680882306</c:v>
                </c:pt>
                <c:pt idx="569">
                  <c:v>-0.19334563503224544</c:v>
                </c:pt>
                <c:pt idx="570">
                  <c:v>0.43485010500700755</c:v>
                </c:pt>
                <c:pt idx="571">
                  <c:v>3.177414539155992E-2</c:v>
                </c:pt>
                <c:pt idx="572">
                  <c:v>-0.54305928732722664</c:v>
                </c:pt>
                <c:pt idx="573">
                  <c:v>-3.4963165721934581</c:v>
                </c:pt>
                <c:pt idx="574">
                  <c:v>-0.28880161776130986</c:v>
                </c:pt>
                <c:pt idx="575">
                  <c:v>0.40739098360417214</c:v>
                </c:pt>
                <c:pt idx="576">
                  <c:v>3.4088773022233308E-2</c:v>
                </c:pt>
                <c:pt idx="577">
                  <c:v>-1.0841795285947378</c:v>
                </c:pt>
                <c:pt idx="578">
                  <c:v>0.29065825662927958</c:v>
                </c:pt>
                <c:pt idx="579">
                  <c:v>-0.65677969243660017</c:v>
                </c:pt>
                <c:pt idx="580">
                  <c:v>-0.50358653677860232</c:v>
                </c:pt>
                <c:pt idx="581">
                  <c:v>-0.21238210964383708</c:v>
                </c:pt>
                <c:pt idx="582">
                  <c:v>-0.19827675671564804</c:v>
                </c:pt>
                <c:pt idx="583">
                  <c:v>-1.1429645270153266</c:v>
                </c:pt>
                <c:pt idx="584">
                  <c:v>0.28993011733053231</c:v>
                </c:pt>
                <c:pt idx="585">
                  <c:v>-0.4172457239713922</c:v>
                </c:pt>
                <c:pt idx="586">
                  <c:v>0.29496655969968827</c:v>
                </c:pt>
                <c:pt idx="587">
                  <c:v>-0.94123458609956701</c:v>
                </c:pt>
                <c:pt idx="588">
                  <c:v>-1.3066082114444333</c:v>
                </c:pt>
                <c:pt idx="589">
                  <c:v>-1.2687397716933821</c:v>
                </c:pt>
                <c:pt idx="590">
                  <c:v>1.2946711832013424E-3</c:v>
                </c:pt>
                <c:pt idx="591">
                  <c:v>-0.67219598125080182</c:v>
                </c:pt>
                <c:pt idx="592">
                  <c:v>0.75722142056573016</c:v>
                </c:pt>
                <c:pt idx="593">
                  <c:v>0.76768566364760338</c:v>
                </c:pt>
                <c:pt idx="594">
                  <c:v>-0.42232007490032536</c:v>
                </c:pt>
                <c:pt idx="595">
                  <c:v>1.844878789441198</c:v>
                </c:pt>
                <c:pt idx="596">
                  <c:v>1.6163479831285763</c:v>
                </c:pt>
                <c:pt idx="597">
                  <c:v>1.1945579555104433</c:v>
                </c:pt>
                <c:pt idx="598">
                  <c:v>-0.39009857823584615</c:v>
                </c:pt>
                <c:pt idx="599">
                  <c:v>0.13189528815731652</c:v>
                </c:pt>
                <c:pt idx="600">
                  <c:v>-0.26888313785089818</c:v>
                </c:pt>
                <c:pt idx="601">
                  <c:v>0.40188202790975036</c:v>
                </c:pt>
                <c:pt idx="602">
                  <c:v>-3.1179189807794607</c:v>
                </c:pt>
                <c:pt idx="603">
                  <c:v>3.5066740106809276E-2</c:v>
                </c:pt>
                <c:pt idx="604">
                  <c:v>1.203786805201849</c:v>
                </c:pt>
                <c:pt idx="605">
                  <c:v>-1.1960123673815888</c:v>
                </c:pt>
                <c:pt idx="606">
                  <c:v>0.39522381153069808</c:v>
                </c:pt>
                <c:pt idx="607">
                  <c:v>0.36421320181819455</c:v>
                </c:pt>
                <c:pt idx="608">
                  <c:v>1.3313442706218535</c:v>
                </c:pt>
                <c:pt idx="609">
                  <c:v>0.1652232467448051</c:v>
                </c:pt>
                <c:pt idx="610">
                  <c:v>0.49587283517366659</c:v>
                </c:pt>
                <c:pt idx="611">
                  <c:v>-0.10508459618378459</c:v>
                </c:pt>
                <c:pt idx="612">
                  <c:v>0.85544379179312036</c:v>
                </c:pt>
                <c:pt idx="613">
                  <c:v>1.571915804221748</c:v>
                </c:pt>
                <c:pt idx="614">
                  <c:v>1.0379674248789836</c:v>
                </c:pt>
                <c:pt idx="615">
                  <c:v>9.2044465071592516E-2</c:v>
                </c:pt>
                <c:pt idx="616">
                  <c:v>-0.34294976120338949</c:v>
                </c:pt>
                <c:pt idx="617">
                  <c:v>-1.6107691832508502</c:v>
                </c:pt>
                <c:pt idx="618">
                  <c:v>-1.12484792075883</c:v>
                </c:pt>
                <c:pt idx="619">
                  <c:v>-2.1909814049008296</c:v>
                </c:pt>
                <c:pt idx="620">
                  <c:v>-0.54235671770920768</c:v>
                </c:pt>
                <c:pt idx="621">
                  <c:v>-2.0298247629305597</c:v>
                </c:pt>
                <c:pt idx="622">
                  <c:v>-1.7790556225933147</c:v>
                </c:pt>
                <c:pt idx="623">
                  <c:v>-0.20141854674674314</c:v>
                </c:pt>
                <c:pt idx="624">
                  <c:v>-1.1572417083088284</c:v>
                </c:pt>
                <c:pt idx="625">
                  <c:v>-0.9924466067553035</c:v>
                </c:pt>
                <c:pt idx="626">
                  <c:v>-2.3406093300882183</c:v>
                </c:pt>
                <c:pt idx="627">
                  <c:v>0.36695143745319925</c:v>
                </c:pt>
                <c:pt idx="628">
                  <c:v>0.67805633972831447</c:v>
                </c:pt>
                <c:pt idx="629">
                  <c:v>-0.63569386044008713</c:v>
                </c:pt>
                <c:pt idx="630">
                  <c:v>0.59297850689256959</c:v>
                </c:pt>
                <c:pt idx="631">
                  <c:v>-3.996783819884199E-2</c:v>
                </c:pt>
                <c:pt idx="632">
                  <c:v>-1.6442986201949676</c:v>
                </c:pt>
                <c:pt idx="633">
                  <c:v>-1.0950715579246426</c:v>
                </c:pt>
                <c:pt idx="634">
                  <c:v>1.3136101521272361</c:v>
                </c:pt>
                <c:pt idx="635">
                  <c:v>1.810166531593616</c:v>
                </c:pt>
                <c:pt idx="636">
                  <c:v>-0.30174816306144575</c:v>
                </c:pt>
                <c:pt idx="637">
                  <c:v>0.59349062006593611</c:v>
                </c:pt>
                <c:pt idx="638">
                  <c:v>-1.4861143788341304</c:v>
                </c:pt>
                <c:pt idx="639">
                  <c:v>1.2429351720656672</c:v>
                </c:pt>
                <c:pt idx="640">
                  <c:v>0.32995308326695078</c:v>
                </c:pt>
                <c:pt idx="641">
                  <c:v>-1.9646336538651155</c:v>
                </c:pt>
                <c:pt idx="642">
                  <c:v>-0.70369906789786563</c:v>
                </c:pt>
                <c:pt idx="643">
                  <c:v>-0.65467136220928301</c:v>
                </c:pt>
                <c:pt idx="644">
                  <c:v>-1.0176795494307218</c:v>
                </c:pt>
                <c:pt idx="645">
                  <c:v>-1.4758970174008155</c:v>
                </c:pt>
                <c:pt idx="646">
                  <c:v>-0.51999962672125</c:v>
                </c:pt>
                <c:pt idx="647">
                  <c:v>9.6671078416398798E-2</c:v>
                </c:pt>
                <c:pt idx="648">
                  <c:v>1.1183033530920345</c:v>
                </c:pt>
                <c:pt idx="649">
                  <c:v>-1.1241679346019529</c:v>
                </c:pt>
                <c:pt idx="650">
                  <c:v>0.40854892352023292</c:v>
                </c:pt>
                <c:pt idx="651">
                  <c:v>-0.20620260269905716</c:v>
                </c:pt>
                <c:pt idx="652">
                  <c:v>-0.17041306037384066</c:v>
                </c:pt>
                <c:pt idx="653">
                  <c:v>-0.48027591751914622</c:v>
                </c:pt>
                <c:pt idx="654">
                  <c:v>-1.3211327964168746</c:v>
                </c:pt>
                <c:pt idx="655">
                  <c:v>0.96404598300077249</c:v>
                </c:pt>
                <c:pt idx="656">
                  <c:v>-2.7894237486864388</c:v>
                </c:pt>
                <c:pt idx="657">
                  <c:v>0.13795689757778545</c:v>
                </c:pt>
                <c:pt idx="658">
                  <c:v>-0.98759852084126487</c:v>
                </c:pt>
                <c:pt idx="659">
                  <c:v>-0.53713720094503603</c:v>
                </c:pt>
                <c:pt idx="660">
                  <c:v>0.1715749404262765</c:v>
                </c:pt>
                <c:pt idx="661">
                  <c:v>0.16253826870219418</c:v>
                </c:pt>
                <c:pt idx="662">
                  <c:v>0.50137931144456693</c:v>
                </c:pt>
                <c:pt idx="663">
                  <c:v>-1.1631615276725087</c:v>
                </c:pt>
                <c:pt idx="664">
                  <c:v>1.1471667813281639</c:v>
                </c:pt>
                <c:pt idx="665">
                  <c:v>-0.21622283450236979</c:v>
                </c:pt>
                <c:pt idx="666">
                  <c:v>0.52430483369702996</c:v>
                </c:pt>
                <c:pt idx="667">
                  <c:v>0.37381857062156576</c:v>
                </c:pt>
                <c:pt idx="668">
                  <c:v>0.20303856904796114</c:v>
                </c:pt>
                <c:pt idx="669">
                  <c:v>0.10778992482085828</c:v>
                </c:pt>
                <c:pt idx="670">
                  <c:v>0.31780940282086095</c:v>
                </c:pt>
                <c:pt idx="671">
                  <c:v>1.8266469842692068</c:v>
                </c:pt>
                <c:pt idx="672">
                  <c:v>-0.12439535066204163</c:v>
                </c:pt>
                <c:pt idx="673">
                  <c:v>0.15297890118761073</c:v>
                </c:pt>
                <c:pt idx="674">
                  <c:v>-9.4575414997954743E-2</c:v>
                </c:pt>
                <c:pt idx="675">
                  <c:v>0.73356027834043613</c:v>
                </c:pt>
                <c:pt idx="676">
                  <c:v>1.425994420156639</c:v>
                </c:pt>
                <c:pt idx="677">
                  <c:v>-0.67973236984374186</c:v>
                </c:pt>
                <c:pt idx="678">
                  <c:v>0.67264065834332754</c:v>
                </c:pt>
                <c:pt idx="679">
                  <c:v>-0.28130297997404241</c:v>
                </c:pt>
                <c:pt idx="680">
                  <c:v>1.1575003026519057</c:v>
                </c:pt>
                <c:pt idx="681">
                  <c:v>0.47722543032653769</c:v>
                </c:pt>
                <c:pt idx="682">
                  <c:v>0.75770064663262948</c:v>
                </c:pt>
                <c:pt idx="683">
                  <c:v>-0.5990072251596571</c:v>
                </c:pt>
                <c:pt idx="684">
                  <c:v>0.51821601957697749</c:v>
                </c:pt>
                <c:pt idx="685">
                  <c:v>-0.38944334083963478</c:v>
                </c:pt>
                <c:pt idx="686">
                  <c:v>-0.41648100133663651</c:v>
                </c:pt>
                <c:pt idx="687">
                  <c:v>-1.6187207713848986</c:v>
                </c:pt>
                <c:pt idx="688">
                  <c:v>0.94869549595563174</c:v>
                </c:pt>
                <c:pt idx="689">
                  <c:v>0.33355885533317914</c:v>
                </c:pt>
                <c:pt idx="690">
                  <c:v>-1.9228659811545223</c:v>
                </c:pt>
                <c:pt idx="691">
                  <c:v>0.47324806357588101</c:v>
                </c:pt>
                <c:pt idx="692">
                  <c:v>-0.50236070378187492</c:v>
                </c:pt>
                <c:pt idx="693">
                  <c:v>0.92539521609411723</c:v>
                </c:pt>
                <c:pt idx="694">
                  <c:v>-0.65106791438739009</c:v>
                </c:pt>
                <c:pt idx="695">
                  <c:v>-8.9128124290515018E-2</c:v>
                </c:pt>
                <c:pt idx="696">
                  <c:v>-1.2124929328530045</c:v>
                </c:pt>
                <c:pt idx="697">
                  <c:v>0.23751609871648524</c:v>
                </c:pt>
                <c:pt idx="698">
                  <c:v>6.3224691645662023E-2</c:v>
                </c:pt>
                <c:pt idx="699">
                  <c:v>2.407530097292867</c:v>
                </c:pt>
                <c:pt idx="700">
                  <c:v>0.35676670643733355</c:v>
                </c:pt>
                <c:pt idx="701">
                  <c:v>0.2292727652767004</c:v>
                </c:pt>
                <c:pt idx="702">
                  <c:v>-2.2100546495271063</c:v>
                </c:pt>
                <c:pt idx="703">
                  <c:v>0.57537132768832777</c:v>
                </c:pt>
                <c:pt idx="704">
                  <c:v>-0.7101017775404479</c:v>
                </c:pt>
                <c:pt idx="705">
                  <c:v>0.94118452232316474</c:v>
                </c:pt>
                <c:pt idx="706">
                  <c:v>-1.2592400253248088</c:v>
                </c:pt>
                <c:pt idx="707">
                  <c:v>0.49976391661744857</c:v>
                </c:pt>
                <c:pt idx="708">
                  <c:v>0.8039496974568624</c:v>
                </c:pt>
                <c:pt idx="709">
                  <c:v>-0.76366899793092369</c:v>
                </c:pt>
                <c:pt idx="710">
                  <c:v>1.9720531462356512</c:v>
                </c:pt>
                <c:pt idx="711">
                  <c:v>-0.59691934110205314</c:v>
                </c:pt>
                <c:pt idx="712">
                  <c:v>-5.6817425824550995E-2</c:v>
                </c:pt>
                <c:pt idx="713">
                  <c:v>0.52159619840057447</c:v>
                </c:pt>
                <c:pt idx="714">
                  <c:v>0.33818167483340733</c:v>
                </c:pt>
                <c:pt idx="715">
                  <c:v>1.6851309664532135</c:v>
                </c:pt>
                <c:pt idx="716">
                  <c:v>1.2156413067223886</c:v>
                </c:pt>
                <c:pt idx="717">
                  <c:v>0.50968762655619504</c:v>
                </c:pt>
                <c:pt idx="718">
                  <c:v>-0.60858434265452677</c:v>
                </c:pt>
                <c:pt idx="719">
                  <c:v>-1.3622462440557936</c:v>
                </c:pt>
                <c:pt idx="720">
                  <c:v>-0.12738117340548766</c:v>
                </c:pt>
                <c:pt idx="721">
                  <c:v>-0.26999164129345371</c:v>
                </c:pt>
                <c:pt idx="722">
                  <c:v>0.60606200154264434</c:v>
                </c:pt>
                <c:pt idx="723">
                  <c:v>-1.5165913229988957</c:v>
                </c:pt>
                <c:pt idx="724">
                  <c:v>-0.26414399135896677</c:v>
                </c:pt>
                <c:pt idx="725">
                  <c:v>0.310345578363797</c:v>
                </c:pt>
                <c:pt idx="726">
                  <c:v>-0.43873804384967285</c:v>
                </c:pt>
                <c:pt idx="727">
                  <c:v>1.507051295177176</c:v>
                </c:pt>
                <c:pt idx="728">
                  <c:v>0.75433904149040187</c:v>
                </c:pt>
                <c:pt idx="729">
                  <c:v>0.40940386380989974</c:v>
                </c:pt>
                <c:pt idx="730">
                  <c:v>-0.24855238829010451</c:v>
                </c:pt>
                <c:pt idx="731">
                  <c:v>-0.13470726297337704</c:v>
                </c:pt>
                <c:pt idx="732">
                  <c:v>-2.7929605600035288</c:v>
                </c:pt>
                <c:pt idx="733">
                  <c:v>1.0985858630019003</c:v>
                </c:pt>
                <c:pt idx="734">
                  <c:v>-0.89282305562036024</c:v>
                </c:pt>
                <c:pt idx="735">
                  <c:v>-0.29122656347531889</c:v>
                </c:pt>
                <c:pt idx="736">
                  <c:v>-2.2756458482433213</c:v>
                </c:pt>
                <c:pt idx="737">
                  <c:v>5.4656803559560339E-2</c:v>
                </c:pt>
                <c:pt idx="738">
                  <c:v>-0.58107849809774215</c:v>
                </c:pt>
                <c:pt idx="739">
                  <c:v>-0.53829018961796837</c:v>
                </c:pt>
                <c:pt idx="740">
                  <c:v>0.62566298132634168</c:v>
                </c:pt>
                <c:pt idx="741">
                  <c:v>-1.8365583577127054</c:v>
                </c:pt>
                <c:pt idx="742">
                  <c:v>1.7035602237868517</c:v>
                </c:pt>
                <c:pt idx="743">
                  <c:v>-0.67968655478922468</c:v>
                </c:pt>
                <c:pt idx="744">
                  <c:v>-0.82565133755385833</c:v>
                </c:pt>
                <c:pt idx="745">
                  <c:v>0.99920646583082784</c:v>
                </c:pt>
                <c:pt idx="746">
                  <c:v>-0.94706677460200039</c:v>
                </c:pt>
                <c:pt idx="747">
                  <c:v>1.5845714882780484</c:v>
                </c:pt>
                <c:pt idx="748">
                  <c:v>-1.4996292478306602E-2</c:v>
                </c:pt>
                <c:pt idx="749">
                  <c:v>0.25207502521105263</c:v>
                </c:pt>
                <c:pt idx="750">
                  <c:v>3.829660571796404E-3</c:v>
                </c:pt>
                <c:pt idx="751">
                  <c:v>1.0300166680390734</c:v>
                </c:pt>
                <c:pt idx="752">
                  <c:v>0.73838362440541161</c:v>
                </c:pt>
                <c:pt idx="753">
                  <c:v>-2.2047728957983139</c:v>
                </c:pt>
                <c:pt idx="754">
                  <c:v>-0.23787843033599002</c:v>
                </c:pt>
                <c:pt idx="755">
                  <c:v>-1.1582329790312496</c:v>
                </c:pt>
                <c:pt idx="756">
                  <c:v>-0.72337073434671018</c:v>
                </c:pt>
                <c:pt idx="757">
                  <c:v>0.98755696603468601</c:v>
                </c:pt>
                <c:pt idx="758">
                  <c:v>0.57957202349938797</c:v>
                </c:pt>
                <c:pt idx="759">
                  <c:v>-0.33650381321575712</c:v>
                </c:pt>
                <c:pt idx="760">
                  <c:v>1.1128735655887319</c:v>
                </c:pt>
                <c:pt idx="761">
                  <c:v>-0.49029425878572985</c:v>
                </c:pt>
                <c:pt idx="762">
                  <c:v>-9.2694347988147796E-2</c:v>
                </c:pt>
                <c:pt idx="763">
                  <c:v>0.98808766700726469</c:v>
                </c:pt>
                <c:pt idx="764">
                  <c:v>0.41437284734920965</c:v>
                </c:pt>
                <c:pt idx="765">
                  <c:v>0.35982635705973082</c:v>
                </c:pt>
                <c:pt idx="766">
                  <c:v>-0.72333651088689044</c:v>
                </c:pt>
                <c:pt idx="767">
                  <c:v>0.58389721105755354</c:v>
                </c:pt>
                <c:pt idx="768">
                  <c:v>-0.25901331523477544</c:v>
                </c:pt>
                <c:pt idx="769">
                  <c:v>-0.51053660729896133</c:v>
                </c:pt>
                <c:pt idx="770">
                  <c:v>0.49126650359285046</c:v>
                </c:pt>
                <c:pt idx="771">
                  <c:v>-0.40748623238570714</c:v>
                </c:pt>
                <c:pt idx="772">
                  <c:v>-0.62845769063710932</c:v>
                </c:pt>
                <c:pt idx="773">
                  <c:v>-1.6881222196972092</c:v>
                </c:pt>
                <c:pt idx="774">
                  <c:v>1.1427939627957064</c:v>
                </c:pt>
                <c:pt idx="775">
                  <c:v>0.3309964062094794</c:v>
                </c:pt>
                <c:pt idx="776">
                  <c:v>1.5200566993215978</c:v>
                </c:pt>
                <c:pt idx="777">
                  <c:v>-0.63014778287804896</c:v>
                </c:pt>
                <c:pt idx="778">
                  <c:v>1.1992805118566876</c:v>
                </c:pt>
                <c:pt idx="779">
                  <c:v>-0.53693890830427182</c:v>
                </c:pt>
                <c:pt idx="780">
                  <c:v>0.18638969756300119</c:v>
                </c:pt>
                <c:pt idx="781">
                  <c:v>-1.2040888688748488</c:v>
                </c:pt>
                <c:pt idx="782">
                  <c:v>0.52180548609428989</c:v>
                </c:pt>
                <c:pt idx="783">
                  <c:v>0.96632467884901141</c:v>
                </c:pt>
                <c:pt idx="784">
                  <c:v>-3.2586333215364722</c:v>
                </c:pt>
                <c:pt idx="785">
                  <c:v>-0.3803794393100064</c:v>
                </c:pt>
                <c:pt idx="786">
                  <c:v>0.92573312694244869</c:v>
                </c:pt>
                <c:pt idx="787">
                  <c:v>-0.58909392375376735</c:v>
                </c:pt>
                <c:pt idx="788">
                  <c:v>0.81514014166641346</c:v>
                </c:pt>
                <c:pt idx="789">
                  <c:v>-0.38768533558106438</c:v>
                </c:pt>
                <c:pt idx="790">
                  <c:v>2.1781862736810891</c:v>
                </c:pt>
                <c:pt idx="791">
                  <c:v>-0.52736527532112687</c:v>
                </c:pt>
                <c:pt idx="792">
                  <c:v>0.36441122675944182</c:v>
                </c:pt>
                <c:pt idx="793">
                  <c:v>-1.5479359338072876</c:v>
                </c:pt>
                <c:pt idx="794">
                  <c:v>-1.0265010562560635</c:v>
                </c:pt>
                <c:pt idx="795">
                  <c:v>0.11709382129541308</c:v>
                </c:pt>
                <c:pt idx="796">
                  <c:v>-1.9293126552474971</c:v>
                </c:pt>
                <c:pt idx="797">
                  <c:v>-0.6786131489599978</c:v>
                </c:pt>
                <c:pt idx="798">
                  <c:v>1.4651868227903873</c:v>
                </c:pt>
                <c:pt idx="799">
                  <c:v>-2.4795832365614565</c:v>
                </c:pt>
                <c:pt idx="800">
                  <c:v>-5.209773178336341E-2</c:v>
                </c:pt>
                <c:pt idx="801">
                  <c:v>-0.44305794706647711</c:v>
                </c:pt>
                <c:pt idx="802">
                  <c:v>0.10223337930867034</c:v>
                </c:pt>
                <c:pt idx="803">
                  <c:v>8.9254287832938942E-3</c:v>
                </c:pt>
                <c:pt idx="804">
                  <c:v>-0.20538659159144293</c:v>
                </c:pt>
                <c:pt idx="805">
                  <c:v>-0.67078197123207706</c:v>
                </c:pt>
                <c:pt idx="806">
                  <c:v>1.1000263189198281</c:v>
                </c:pt>
                <c:pt idx="807">
                  <c:v>1.0323664011463716</c:v>
                </c:pt>
                <c:pt idx="808">
                  <c:v>-1.8816031849963248</c:v>
                </c:pt>
                <c:pt idx="809">
                  <c:v>0.25949641160461207</c:v>
                </c:pt>
                <c:pt idx="810">
                  <c:v>1.8458548192082398</c:v>
                </c:pt>
                <c:pt idx="811">
                  <c:v>-0.13813125374604115</c:v>
                </c:pt>
                <c:pt idx="812">
                  <c:v>0.5209293468907783</c:v>
                </c:pt>
                <c:pt idx="813">
                  <c:v>-1.3431236433970446</c:v>
                </c:pt>
                <c:pt idx="814">
                  <c:v>1.5358708544899624</c:v>
                </c:pt>
                <c:pt idx="815">
                  <c:v>-0.81089861707345223</c:v>
                </c:pt>
                <c:pt idx="816">
                  <c:v>0.43905292732243117</c:v>
                </c:pt>
                <c:pt idx="817">
                  <c:v>-0.21941544414730874</c:v>
                </c:pt>
                <c:pt idx="818">
                  <c:v>-0.20405552115471848</c:v>
                </c:pt>
                <c:pt idx="819">
                  <c:v>-0.48991048168365747</c:v>
                </c:pt>
                <c:pt idx="820">
                  <c:v>-0.54245083558850904</c:v>
                </c:pt>
                <c:pt idx="821">
                  <c:v>-0.69175018621799789</c:v>
                </c:pt>
                <c:pt idx="822">
                  <c:v>-2.3522054760815743</c:v>
                </c:pt>
                <c:pt idx="823">
                  <c:v>0.97845147979122105</c:v>
                </c:pt>
                <c:pt idx="824">
                  <c:v>0.61517842335347772</c:v>
                </c:pt>
                <c:pt idx="825">
                  <c:v>1.4214913138608822</c:v>
                </c:pt>
                <c:pt idx="826">
                  <c:v>0.17896317217416996</c:v>
                </c:pt>
                <c:pt idx="827">
                  <c:v>1.5862136975293915</c:v>
                </c:pt>
                <c:pt idx="828">
                  <c:v>-0.8544631265785072</c:v>
                </c:pt>
                <c:pt idx="829">
                  <c:v>-0.4701100566173313</c:v>
                </c:pt>
                <c:pt idx="830">
                  <c:v>-6.356467865373211E-2</c:v>
                </c:pt>
                <c:pt idx="831">
                  <c:v>-6.8889426258839453E-2</c:v>
                </c:pt>
                <c:pt idx="832">
                  <c:v>-0.44811786679689264</c:v>
                </c:pt>
                <c:pt idx="833">
                  <c:v>2.1138919206270241</c:v>
                </c:pt>
                <c:pt idx="834">
                  <c:v>-2.3544411834089707</c:v>
                </c:pt>
                <c:pt idx="835">
                  <c:v>-0.37740197470333192</c:v>
                </c:pt>
                <c:pt idx="836">
                  <c:v>-0.28351267739927388</c:v>
                </c:pt>
                <c:pt idx="837">
                  <c:v>-1.7535032861592934</c:v>
                </c:pt>
                <c:pt idx="838">
                  <c:v>-0.58850721784631566</c:v>
                </c:pt>
                <c:pt idx="839">
                  <c:v>-0.59978124914815423</c:v>
                </c:pt>
                <c:pt idx="840">
                  <c:v>-1.0486800124476436</c:v>
                </c:pt>
                <c:pt idx="841">
                  <c:v>3.3113536549861128E-2</c:v>
                </c:pt>
                <c:pt idx="842">
                  <c:v>-0.5453854636560872</c:v>
                </c:pt>
                <c:pt idx="843">
                  <c:v>1.7703684001827527</c:v>
                </c:pt>
                <c:pt idx="844">
                  <c:v>-0.17031704710519691</c:v>
                </c:pt>
                <c:pt idx="845">
                  <c:v>0.27220794412086358</c:v>
                </c:pt>
                <c:pt idx="846">
                  <c:v>-7.7546361461887356E-2</c:v>
                </c:pt>
                <c:pt idx="847">
                  <c:v>0.27597914240022936</c:v>
                </c:pt>
                <c:pt idx="848">
                  <c:v>0.24994371870905494</c:v>
                </c:pt>
                <c:pt idx="849">
                  <c:v>6.6312394608851175E-2</c:v>
                </c:pt>
                <c:pt idx="850">
                  <c:v>-0.22207716366121358</c:v>
                </c:pt>
                <c:pt idx="851">
                  <c:v>-1.6646996553716313</c:v>
                </c:pt>
                <c:pt idx="852">
                  <c:v>-1.5423597455106055</c:v>
                </c:pt>
                <c:pt idx="853">
                  <c:v>0.85906491857537981</c:v>
                </c:pt>
                <c:pt idx="854">
                  <c:v>0.32802959630441902</c:v>
                </c:pt>
                <c:pt idx="855">
                  <c:v>3.1773798767073425</c:v>
                </c:pt>
                <c:pt idx="856">
                  <c:v>1.512669201984788</c:v>
                </c:pt>
                <c:pt idx="857">
                  <c:v>0.63245158249971789</c:v>
                </c:pt>
                <c:pt idx="858">
                  <c:v>-1.6434691116148883</c:v>
                </c:pt>
                <c:pt idx="859">
                  <c:v>0.55604689214673275</c:v>
                </c:pt>
                <c:pt idx="860">
                  <c:v>0.94360602145726569</c:v>
                </c:pt>
                <c:pt idx="861">
                  <c:v>0.68085734571287493</c:v>
                </c:pt>
                <c:pt idx="862">
                  <c:v>0.83086831037890352</c:v>
                </c:pt>
                <c:pt idx="863">
                  <c:v>-0.81887930183586344</c:v>
                </c:pt>
                <c:pt idx="864">
                  <c:v>0.63627933292103522</c:v>
                </c:pt>
                <c:pt idx="865">
                  <c:v>0.46991612697163321</c:v>
                </c:pt>
                <c:pt idx="866">
                  <c:v>-1.7232448950525878</c:v>
                </c:pt>
                <c:pt idx="867">
                  <c:v>0.89626992142598949</c:v>
                </c:pt>
                <c:pt idx="868">
                  <c:v>0.66129254153728934</c:v>
                </c:pt>
                <c:pt idx="869">
                  <c:v>1.0793081210266693</c:v>
                </c:pt>
                <c:pt idx="870">
                  <c:v>-1.0116169345499706</c:v>
                </c:pt>
                <c:pt idx="871">
                  <c:v>-0.31780590261624164</c:v>
                </c:pt>
                <c:pt idx="872">
                  <c:v>-0.76391049880568529</c:v>
                </c:pt>
                <c:pt idx="873">
                  <c:v>1.1642998679703889</c:v>
                </c:pt>
                <c:pt idx="874">
                  <c:v>-0.67791020366876986</c:v>
                </c:pt>
                <c:pt idx="875">
                  <c:v>-4.4107772883770326E-3</c:v>
                </c:pt>
                <c:pt idx="876">
                  <c:v>-1.4642713275081836</c:v>
                </c:pt>
                <c:pt idx="877">
                  <c:v>0.39458481040096383</c:v>
                </c:pt>
                <c:pt idx="878">
                  <c:v>-1.3438515103036166</c:v>
                </c:pt>
                <c:pt idx="879">
                  <c:v>-1.4278010231768197</c:v>
                </c:pt>
                <c:pt idx="880">
                  <c:v>-0.43694452941904999</c:v>
                </c:pt>
                <c:pt idx="881">
                  <c:v>2.0065289543331706</c:v>
                </c:pt>
                <c:pt idx="882">
                  <c:v>2.4190240145283357E-2</c:v>
                </c:pt>
                <c:pt idx="883">
                  <c:v>0.82722027265830844</c:v>
                </c:pt>
                <c:pt idx="884">
                  <c:v>-1.4264550719114213</c:v>
                </c:pt>
                <c:pt idx="885">
                  <c:v>0.6263281489579825</c:v>
                </c:pt>
                <c:pt idx="886">
                  <c:v>1.5169067300030845</c:v>
                </c:pt>
                <c:pt idx="887">
                  <c:v>-0.50519419508698826</c:v>
                </c:pt>
                <c:pt idx="888">
                  <c:v>5.4921333246382128E-3</c:v>
                </c:pt>
                <c:pt idx="889">
                  <c:v>0.60370330965434871</c:v>
                </c:pt>
                <c:pt idx="890">
                  <c:v>0.62878575261619885</c:v>
                </c:pt>
                <c:pt idx="891">
                  <c:v>-1.2228086909962699</c:v>
                </c:pt>
                <c:pt idx="892">
                  <c:v>-0.712196380410685</c:v>
                </c:pt>
                <c:pt idx="893">
                  <c:v>-0.4430424715969844</c:v>
                </c:pt>
                <c:pt idx="894">
                  <c:v>1.477854169248378</c:v>
                </c:pt>
                <c:pt idx="895">
                  <c:v>-0.66871108724445705</c:v>
                </c:pt>
                <c:pt idx="896">
                  <c:v>0.79948017399252225</c:v>
                </c:pt>
                <c:pt idx="897">
                  <c:v>-0.87857791204321212</c:v>
                </c:pt>
                <c:pt idx="898">
                  <c:v>-0.28459696156141645</c:v>
                </c:pt>
                <c:pt idx="899">
                  <c:v>-0.77539656256857725</c:v>
                </c:pt>
                <c:pt idx="900">
                  <c:v>7.7663260785584054E-2</c:v>
                </c:pt>
                <c:pt idx="901">
                  <c:v>-0.44633711455645514</c:v>
                </c:pt>
                <c:pt idx="902">
                  <c:v>-0.30001653247233029</c:v>
                </c:pt>
                <c:pt idx="903">
                  <c:v>-0.6024433374819318</c:v>
                </c:pt>
                <c:pt idx="904">
                  <c:v>-1.4943614842213842</c:v>
                </c:pt>
                <c:pt idx="905">
                  <c:v>2.3558868677950082</c:v>
                </c:pt>
                <c:pt idx="906">
                  <c:v>0.46728206223470775</c:v>
                </c:pt>
                <c:pt idx="907">
                  <c:v>9.0372977360589343E-2</c:v>
                </c:pt>
                <c:pt idx="908">
                  <c:v>-0.25798568437062114</c:v>
                </c:pt>
                <c:pt idx="909">
                  <c:v>0.42459964180802023</c:v>
                </c:pt>
                <c:pt idx="910">
                  <c:v>-0.16607011820248679</c:v>
                </c:pt>
                <c:pt idx="911">
                  <c:v>-1.1690003782861471</c:v>
                </c:pt>
                <c:pt idx="912">
                  <c:v>0.52717740108939759</c:v>
                </c:pt>
                <c:pt idx="913">
                  <c:v>-0.18861351857883146</c:v>
                </c:pt>
                <c:pt idx="914">
                  <c:v>-1.2897653765045205</c:v>
                </c:pt>
                <c:pt idx="915">
                  <c:v>-0.2445026845680483</c:v>
                </c:pt>
                <c:pt idx="916">
                  <c:v>1.4449751187126663</c:v>
                </c:pt>
                <c:pt idx="917">
                  <c:v>0.42391770961438119</c:v>
                </c:pt>
                <c:pt idx="918">
                  <c:v>1.4940000592099394</c:v>
                </c:pt>
                <c:pt idx="919">
                  <c:v>-1.6021661276892185</c:v>
                </c:pt>
                <c:pt idx="920">
                  <c:v>0.20827420606188302</c:v>
                </c:pt>
                <c:pt idx="921">
                  <c:v>-0.89362907120362467</c:v>
                </c:pt>
                <c:pt idx="922">
                  <c:v>-2.0783602907454162</c:v>
                </c:pt>
                <c:pt idx="923">
                  <c:v>-0.47250276796345092</c:v>
                </c:pt>
                <c:pt idx="924">
                  <c:v>-0.22959862719623056</c:v>
                </c:pt>
                <c:pt idx="925">
                  <c:v>-0.44137515963932261</c:v>
                </c:pt>
                <c:pt idx="926">
                  <c:v>1.1756636266774607</c:v>
                </c:pt>
                <c:pt idx="927">
                  <c:v>-0.66348866004551443</c:v>
                </c:pt>
                <c:pt idx="928">
                  <c:v>-1.3870425136344273</c:v>
                </c:pt>
                <c:pt idx="929">
                  <c:v>0.74778412030272245</c:v>
                </c:pt>
                <c:pt idx="930">
                  <c:v>-0.77177718989052813</c:v>
                </c:pt>
                <c:pt idx="931">
                  <c:v>-1.6020180977162333</c:v>
                </c:pt>
                <c:pt idx="932">
                  <c:v>0.55768827976730095</c:v>
                </c:pt>
                <c:pt idx="933">
                  <c:v>0.45700317191569567</c:v>
                </c:pt>
                <c:pt idx="934">
                  <c:v>0.8153443315768294</c:v>
                </c:pt>
                <c:pt idx="935">
                  <c:v>-1.2372807888689621</c:v>
                </c:pt>
                <c:pt idx="936">
                  <c:v>-0.49610780195615001</c:v>
                </c:pt>
                <c:pt idx="937">
                  <c:v>-0.7902446623691104</c:v>
                </c:pt>
                <c:pt idx="938">
                  <c:v>1.3013810972398352</c:v>
                </c:pt>
                <c:pt idx="939">
                  <c:v>1.6118042502782857</c:v>
                </c:pt>
                <c:pt idx="940">
                  <c:v>-1.5280732074846088</c:v>
                </c:pt>
                <c:pt idx="941">
                  <c:v>0.89967871853792769</c:v>
                </c:pt>
                <c:pt idx="942">
                  <c:v>0.55883658853405072</c:v>
                </c:pt>
                <c:pt idx="943">
                  <c:v>0.41035534854626265</c:v>
                </c:pt>
                <c:pt idx="944">
                  <c:v>0.43004393848670797</c:v>
                </c:pt>
                <c:pt idx="945">
                  <c:v>0.49915100371351556</c:v>
                </c:pt>
                <c:pt idx="946">
                  <c:v>-0.28316703850083574</c:v>
                </c:pt>
                <c:pt idx="947">
                  <c:v>-1.0544081902299036</c:v>
                </c:pt>
                <c:pt idx="948">
                  <c:v>1.0174786481437299</c:v>
                </c:pt>
                <c:pt idx="949">
                  <c:v>6.7528190242322386E-2</c:v>
                </c:pt>
                <c:pt idx="950">
                  <c:v>-1.0442332874811593</c:v>
                </c:pt>
                <c:pt idx="951">
                  <c:v>-0.17237693249037661</c:v>
                </c:pt>
                <c:pt idx="952">
                  <c:v>1.3688838689473619</c:v>
                </c:pt>
                <c:pt idx="953">
                  <c:v>1.133330530718311</c:v>
                </c:pt>
                <c:pt idx="954">
                  <c:v>-0.79241242896692332</c:v>
                </c:pt>
                <c:pt idx="955">
                  <c:v>-0.76467791348019998</c:v>
                </c:pt>
                <c:pt idx="956">
                  <c:v>-1.2739705283254135</c:v>
                </c:pt>
                <c:pt idx="957">
                  <c:v>-0.41418217624237291</c:v>
                </c:pt>
                <c:pt idx="958">
                  <c:v>-0.99540708603071282</c:v>
                </c:pt>
                <c:pt idx="959">
                  <c:v>0.76211413495582758</c:v>
                </c:pt>
                <c:pt idx="960">
                  <c:v>-2.2701471425725237E-2</c:v>
                </c:pt>
                <c:pt idx="961">
                  <c:v>-0.80713557992600915</c:v>
                </c:pt>
                <c:pt idx="962">
                  <c:v>-0.60034267929543828</c:v>
                </c:pt>
                <c:pt idx="963">
                  <c:v>-0.6737287571545979</c:v>
                </c:pt>
                <c:pt idx="964">
                  <c:v>-0.20507310210731849</c:v>
                </c:pt>
                <c:pt idx="965">
                  <c:v>-1.239728159138572</c:v>
                </c:pt>
                <c:pt idx="966">
                  <c:v>-0.44889099998413207</c:v>
                </c:pt>
                <c:pt idx="967">
                  <c:v>1.4553891810434649</c:v>
                </c:pt>
                <c:pt idx="968">
                  <c:v>0.28194971510127464</c:v>
                </c:pt>
                <c:pt idx="969">
                  <c:v>-0.47592055804165589</c:v>
                </c:pt>
                <c:pt idx="970">
                  <c:v>-2.4234079469418601</c:v>
                </c:pt>
                <c:pt idx="971">
                  <c:v>1.6628308743120159</c:v>
                </c:pt>
                <c:pt idx="972">
                  <c:v>1.0458672598323642</c:v>
                </c:pt>
                <c:pt idx="973">
                  <c:v>-0.82453261976904368</c:v>
                </c:pt>
                <c:pt idx="974">
                  <c:v>0.97729448429633914</c:v>
                </c:pt>
                <c:pt idx="975">
                  <c:v>1.2050807736749531</c:v>
                </c:pt>
                <c:pt idx="976">
                  <c:v>1.8664185014035517</c:v>
                </c:pt>
                <c:pt idx="977">
                  <c:v>0.55028161011397092</c:v>
                </c:pt>
                <c:pt idx="978">
                  <c:v>-0.45345505817355275</c:v>
                </c:pt>
                <c:pt idx="979">
                  <c:v>-0.3028868800969084</c:v>
                </c:pt>
                <c:pt idx="980">
                  <c:v>5.8909942897500636E-2</c:v>
                </c:pt>
                <c:pt idx="981">
                  <c:v>4.2201816943687458E-2</c:v>
                </c:pt>
                <c:pt idx="982">
                  <c:v>0.95431849894133569</c:v>
                </c:pt>
                <c:pt idx="983">
                  <c:v>0.96942608207806014</c:v>
                </c:pt>
                <c:pt idx="984">
                  <c:v>-0.7924703476025835</c:v>
                </c:pt>
                <c:pt idx="985">
                  <c:v>-0.87391155989995828</c:v>
                </c:pt>
                <c:pt idx="986">
                  <c:v>-0.57475334462822159</c:v>
                </c:pt>
                <c:pt idx="987">
                  <c:v>-0.69023820299081606</c:v>
                </c:pt>
                <c:pt idx="988">
                  <c:v>-1.327903421218233</c:v>
                </c:pt>
                <c:pt idx="989">
                  <c:v>0.90522269221460128</c:v>
                </c:pt>
                <c:pt idx="990">
                  <c:v>-0.92711522191059048</c:v>
                </c:pt>
                <c:pt idx="991">
                  <c:v>-0.81371852273791023</c:v>
                </c:pt>
                <c:pt idx="992">
                  <c:v>-0.46021749898686737</c:v>
                </c:pt>
                <c:pt idx="993">
                  <c:v>-0.10331955629159459</c:v>
                </c:pt>
                <c:pt idx="994">
                  <c:v>-0.18523781848603621</c:v>
                </c:pt>
                <c:pt idx="995">
                  <c:v>0.6643804196020382</c:v>
                </c:pt>
                <c:pt idx="996">
                  <c:v>-0.91559679596690535</c:v>
                </c:pt>
                <c:pt idx="997">
                  <c:v>-1.0832601008470155</c:v>
                </c:pt>
                <c:pt idx="998">
                  <c:v>-0.93786949094998917</c:v>
                </c:pt>
                <c:pt idx="999">
                  <c:v>-0.15660783663758596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3-EF45-9EF8-85A37B25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46335"/>
        <c:axId val="2051454959"/>
      </c:scatterChart>
      <c:valAx>
        <c:axId val="2051546335"/>
        <c:scaling>
          <c:orientation val="minMax"/>
          <c:max val="5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54959"/>
        <c:crosses val="autoZero"/>
        <c:crossBetween val="midCat"/>
        <c:majorUnit val="1"/>
        <c:minorUnit val="0.5"/>
      </c:valAx>
      <c:valAx>
        <c:axId val="20514549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63500</xdr:rowOff>
    </xdr:from>
    <xdr:to>
      <xdr:col>4</xdr:col>
      <xdr:colOff>279400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D4F0F-1223-8D40-AC91-AEDADEC7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177800</xdr:rowOff>
    </xdr:from>
    <xdr:to>
      <xdr:col>10</xdr:col>
      <xdr:colOff>25400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C20D8-D56B-884C-9219-E4FB957F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14</xdr:row>
      <xdr:rowOff>139700</xdr:rowOff>
    </xdr:from>
    <xdr:to>
      <xdr:col>16</xdr:col>
      <xdr:colOff>50800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E6BB7-4A91-C04B-BC83-A027EF62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63500</xdr:colOff>
      <xdr:row>14</xdr:row>
      <xdr:rowOff>139700</xdr:rowOff>
    </xdr:from>
    <xdr:to>
      <xdr:col>22</xdr:col>
      <xdr:colOff>0</xdr:colOff>
      <xdr:row>45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5D405-C36B-BB45-BB8E-1CE6CC8EB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939D-B386-1143-9251-712A980EFA97}">
  <dimension ref="A1:W2012"/>
  <sheetViews>
    <sheetView tabSelected="1" workbookViewId="0">
      <selection activeCell="S5" sqref="S5:V5"/>
    </sheetView>
  </sheetViews>
  <sheetFormatPr baseColWidth="10" defaultRowHeight="16"/>
  <cols>
    <col min="1" max="1" width="12.33203125" customWidth="1"/>
    <col min="6" max="6" width="2.83203125" customWidth="1"/>
    <col min="12" max="12" width="2.33203125" customWidth="1"/>
    <col min="18" max="18" width="2.5" customWidth="1"/>
  </cols>
  <sheetData>
    <row r="1" spans="1:23">
      <c r="A1" s="2" t="s">
        <v>3</v>
      </c>
      <c r="B1">
        <v>100</v>
      </c>
      <c r="C1">
        <v>100</v>
      </c>
      <c r="D1">
        <v>100000</v>
      </c>
      <c r="E1">
        <v>100000</v>
      </c>
      <c r="G1" s="1"/>
      <c r="H1" s="1"/>
      <c r="I1" s="1"/>
      <c r="J1" s="1"/>
      <c r="K1" s="1"/>
    </row>
    <row r="2" spans="1:23">
      <c r="A2" s="2" t="s">
        <v>4</v>
      </c>
      <c r="B2">
        <v>1</v>
      </c>
      <c r="C2">
        <v>10000</v>
      </c>
      <c r="D2">
        <v>1</v>
      </c>
      <c r="E2">
        <v>10000</v>
      </c>
      <c r="G2" s="1"/>
      <c r="H2" s="1"/>
      <c r="I2" s="1"/>
      <c r="J2" s="1"/>
      <c r="K2" s="1"/>
    </row>
    <row r="4" spans="1:23">
      <c r="A4" t="s">
        <v>5</v>
      </c>
      <c r="B4" s="1">
        <f ca="1">AVERAGE(B12:B1011)</f>
        <v>99.974987268210711</v>
      </c>
      <c r="C4" s="1">
        <f ca="1">AVERAGE(C12:C1011)</f>
        <v>-682.41825060943393</v>
      </c>
      <c r="D4" s="1">
        <f ca="1">AVERAGE(D12:D1011)</f>
        <v>100000.02144896641</v>
      </c>
      <c r="E4" s="1">
        <f ca="1">AVERAGE(E12:E1011)</f>
        <v>99936.785044061369</v>
      </c>
      <c r="F4" s="1"/>
      <c r="G4" s="1">
        <f ca="1">AVERAGE(G12:G1011)</f>
        <v>6.5770344547563225E-2</v>
      </c>
      <c r="H4" s="1">
        <f ca="1">AVERAGE(H12:H1011)</f>
        <v>979.83943198908162</v>
      </c>
      <c r="I4" s="1">
        <f ca="1">AVERAGE(I12:I1011)</f>
        <v>-8.5889680295658764E-3</v>
      </c>
      <c r="J4" s="1">
        <f ca="1">AVERAGE(J12:J1011)</f>
        <v>-993.0914380311425</v>
      </c>
      <c r="K4" s="1"/>
      <c r="L4" s="1"/>
      <c r="M4" s="1">
        <f t="shared" ref="M4:P4" ca="1" si="0">AVERAGE(M12:M1011)</f>
        <v>2.1553071310338522E-2</v>
      </c>
      <c r="N4" s="1">
        <f t="shared" ca="1" si="0"/>
        <v>3.2439949844135924E-2</v>
      </c>
      <c r="O4" s="1">
        <f t="shared" ca="1" si="0"/>
        <v>-2.6394093179463577E-3</v>
      </c>
      <c r="P4" s="1">
        <f t="shared" ca="1" si="0"/>
        <v>-2.7138894871826275E-2</v>
      </c>
      <c r="Q4" s="1"/>
      <c r="R4" s="1"/>
      <c r="S4" s="1">
        <f t="shared" ref="S4:V4" ca="1" si="1">AVERAGE(S12:S1011)</f>
        <v>6.2911373692904615E-2</v>
      </c>
      <c r="T4" s="1">
        <f t="shared" ca="1" si="1"/>
        <v>9.9756719551745296E-2</v>
      </c>
      <c r="U4" s="1">
        <f t="shared" ca="1" si="1"/>
        <v>-8.4267909433356665E-3</v>
      </c>
      <c r="V4" s="1">
        <f t="shared" ca="1" si="1"/>
        <v>-9.4264266721407017E-2</v>
      </c>
      <c r="W4" s="1"/>
    </row>
    <row r="5" spans="1:23">
      <c r="A5" t="s">
        <v>6</v>
      </c>
      <c r="B5" s="1">
        <f ca="1">STDEV(B12:B1011)</f>
        <v>1.0454444194560801</v>
      </c>
      <c r="C5" s="1">
        <f ca="1">STDEV(C12:C1011)</f>
        <v>9822.2900311073736</v>
      </c>
      <c r="D5" s="1">
        <f ca="1">STDEV(D12:D1011)</f>
        <v>1.0192454146923482</v>
      </c>
      <c r="E5" s="1">
        <f ca="1">STDEV(E12:E1011)</f>
        <v>10535.184461426612</v>
      </c>
      <c r="F5" s="1"/>
      <c r="G5" s="1">
        <f ca="1">STDEV(G12:G1011)</f>
        <v>1.0453980036174313</v>
      </c>
      <c r="H5" s="1">
        <f ca="1">STDEV(H12:H1011)</f>
        <v>9822.0012051382637</v>
      </c>
      <c r="I5" s="1">
        <f ca="1">STDEV(I12:I1011)</f>
        <v>1.0192453929001768</v>
      </c>
      <c r="J5" s="1">
        <f ca="1">STDEV(J12:J1011)</f>
        <v>10534.418618945694</v>
      </c>
      <c r="K5" s="1"/>
      <c r="L5" s="1"/>
      <c r="M5" s="1">
        <f t="shared" ref="M5:P5" ca="1" si="2">STDEV(M12:M1011)</f>
        <v>0.34257898258930203</v>
      </c>
      <c r="N5" s="1">
        <f t="shared" ca="1" si="2"/>
        <v>0.32518106136728603</v>
      </c>
      <c r="O5" s="1">
        <f t="shared" ca="1" si="2"/>
        <v>0.31321641645819404</v>
      </c>
      <c r="P5" s="1">
        <f t="shared" ca="1" si="2"/>
        <v>0.28788132541166023</v>
      </c>
      <c r="Q5" s="1"/>
      <c r="R5" s="1"/>
      <c r="S5" s="1">
        <f t="shared" ref="S5:V5" ca="1" si="3">STDEV(S12:S1011)</f>
        <v>0.99995560181126386</v>
      </c>
      <c r="T5" s="1">
        <f t="shared" ca="1" si="3"/>
        <v>0.99997059484415585</v>
      </c>
      <c r="U5" s="1">
        <f t="shared" ca="1" si="3"/>
        <v>0.99999997861930789</v>
      </c>
      <c r="V5" s="1">
        <f t="shared" ca="1" si="3"/>
        <v>0.99992730621056292</v>
      </c>
      <c r="W5" s="1"/>
    </row>
    <row r="6" spans="1:23">
      <c r="A6" t="s">
        <v>8</v>
      </c>
      <c r="B6" s="1">
        <f ca="1">LARGE(B12:B1011,1)</f>
        <v>102.96070432555929</v>
      </c>
      <c r="C6" s="1">
        <f ca="1">LARGE(C12:C1011,1)</f>
        <v>28541.476260794392</v>
      </c>
      <c r="D6" s="1">
        <f ca="1">LARGE(D12:D1011,1)</f>
        <v>100003.28417160138</v>
      </c>
      <c r="E6" s="1">
        <f ca="1">LARGE(E12:E1011,1)</f>
        <v>137523.79163980379</v>
      </c>
      <c r="F6" s="1"/>
      <c r="G6" s="1">
        <f ca="1">LARGE(G12:G1011,1)</f>
        <v>3.051553238076778</v>
      </c>
      <c r="H6" s="1">
        <f ca="1">LARGE(H12:H1011,1)</f>
        <v>30204.714763645148</v>
      </c>
      <c r="I6" s="1">
        <f ca="1">LARGE(I12:I1011,1)</f>
        <v>3.2541250692593167</v>
      </c>
      <c r="J6" s="1">
        <f ca="1">LARGE(J12:J1011,1)</f>
        <v>36592.921072187775</v>
      </c>
      <c r="K6" s="1"/>
      <c r="L6" s="1"/>
      <c r="M6" s="1">
        <f ca="1">LARGE(M12:M1011,1)</f>
        <v>1</v>
      </c>
      <c r="N6" s="1">
        <f ca="1">LARGE(N12:N1011,1)</f>
        <v>1</v>
      </c>
      <c r="O6" s="1">
        <f ca="1">LARGE(O12:O1011,1)</f>
        <v>1</v>
      </c>
      <c r="P6" s="1">
        <f ca="1">LARGE(P12:P1011,1)</f>
        <v>1</v>
      </c>
      <c r="Q6" s="1"/>
      <c r="R6" s="1"/>
      <c r="S6" s="1">
        <f ca="1">LARGE(S12:S1011,1)</f>
        <v>2.9189052820851331</v>
      </c>
      <c r="T6" s="1">
        <f ca="1">LARGE(T12:T1011,1)</f>
        <v>3.075119413903098</v>
      </c>
      <c r="U6" s="1">
        <f ca="1">LARGE(U12:U1011,1)</f>
        <v>3.1926806069974329</v>
      </c>
      <c r="V6" s="1">
        <f ca="1">LARGE(V12:V1011,1)</f>
        <v>3.4734010786587195</v>
      </c>
      <c r="W6" s="1"/>
    </row>
    <row r="7" spans="1:23">
      <c r="A7" t="s">
        <v>9</v>
      </c>
      <c r="B7" s="1">
        <f ca="1">SMALL(B12:B1011,1)</f>
        <v>97.090261969882405</v>
      </c>
      <c r="C7" s="1">
        <f ca="1">SMALL(C12:C1011,1)</f>
        <v>-36352.087120675285</v>
      </c>
      <c r="D7" s="1">
        <f ca="1">SMALL(D12:D1011,1)</f>
        <v>99996.51157369357</v>
      </c>
      <c r="E7" s="1">
        <f ca="1">SMALL(E12:E1011,1)</f>
        <v>64096.530544015142</v>
      </c>
      <c r="G7" s="1">
        <f ca="1">SMALL(G12:G1011,1)</f>
        <v>-2.8188891176001079</v>
      </c>
      <c r="H7" s="1">
        <f ca="1">SMALL(H12:H1011,1)</f>
        <v>-34688.848617824529</v>
      </c>
      <c r="I7" s="1">
        <f ca="1">SMALL(I12:I1011,1)</f>
        <v>-3.518472838550224</v>
      </c>
      <c r="J7" s="1">
        <f ca="1">SMALL(J12:J1011,1)</f>
        <v>-36834.340023600875</v>
      </c>
      <c r="K7" s="1"/>
      <c r="L7" s="1"/>
      <c r="M7" s="1">
        <f ca="1">SMALL(M12:M1011,1)</f>
        <v>-0.92375550995685551</v>
      </c>
      <c r="N7" s="1">
        <f ca="1">SMALL(N12:N1011,1)</f>
        <v>-1.1484580764714438</v>
      </c>
      <c r="O7" s="1">
        <f ca="1">SMALL(O12:O1011,1)</f>
        <v>-1.081234667895256</v>
      </c>
      <c r="P7" s="1">
        <f ca="1">SMALL(P12:P1011,1)</f>
        <v>-1.0065974222428662</v>
      </c>
      <c r="Q7" s="1"/>
      <c r="S7" s="1">
        <f ca="1">SMALL(S12:S1011,1)</f>
        <v>-2.6963548373683115</v>
      </c>
      <c r="T7" s="1">
        <f ca="1">SMALL(T12:T1011,1)</f>
        <v>-3.5316457270111457</v>
      </c>
      <c r="U7" s="1">
        <f ca="1">SMALL(U12:U1011,1)</f>
        <v>-3.4520369558024937</v>
      </c>
      <c r="V7" s="1">
        <f ca="1">SMALL(V12:V1011,1)</f>
        <v>-3.4963165721934581</v>
      </c>
      <c r="W7" s="1"/>
    </row>
    <row r="11" spans="1:23">
      <c r="B11" t="s">
        <v>0</v>
      </c>
      <c r="G11" t="s">
        <v>2</v>
      </c>
      <c r="M11" t="s">
        <v>7</v>
      </c>
      <c r="S11" t="s">
        <v>1</v>
      </c>
    </row>
    <row r="12" spans="1:23">
      <c r="A12">
        <v>1</v>
      </c>
      <c r="B12" s="1">
        <f t="shared" ref="B12:B44" ca="1" si="4">NORMINV(RAND(), B$1,B$2)</f>
        <v>100.7441784903744</v>
      </c>
      <c r="C12" s="1">
        <f t="shared" ref="C12:E27" ca="1" si="5">NORMINV(RAND(), C$1,C$2)</f>
        <v>2696.9746688227656</v>
      </c>
      <c r="D12" s="1">
        <f t="shared" ca="1" si="5"/>
        <v>100000.01457359386</v>
      </c>
      <c r="E12" s="1">
        <f t="shared" ca="1" si="5"/>
        <v>91332.35488765467</v>
      </c>
      <c r="G12" s="1">
        <f ca="1">B12-B$4</f>
        <v>0.76919122216368407</v>
      </c>
      <c r="H12" s="1">
        <f ca="1">C12-C$4</f>
        <v>3379.3929194321995</v>
      </c>
      <c r="I12" s="1">
        <f ca="1">D12-D$4</f>
        <v>-6.8753725499846041E-3</v>
      </c>
      <c r="J12" s="1">
        <f ca="1">E12-E$4</f>
        <v>-8604.4301564066991</v>
      </c>
      <c r="K12" s="1"/>
      <c r="M12" s="1">
        <f ca="1">G12/G$6</f>
        <v>0.25206547687447917</v>
      </c>
      <c r="N12" s="1">
        <f ca="1">H12/H$6</f>
        <v>0.11188296085151872</v>
      </c>
      <c r="O12" s="1">
        <f ca="1">I12/I$6</f>
        <v>-2.1128175480819894E-3</v>
      </c>
      <c r="P12" s="1">
        <f ca="1">J12/J$6</f>
        <v>-0.2351391991755051</v>
      </c>
      <c r="Q12" s="1"/>
      <c r="S12" s="1">
        <f ca="1">G12/B$5</f>
        <v>0.73575525188022528</v>
      </c>
      <c r="T12" s="1">
        <f t="shared" ref="T12:T75" ca="1" si="6">H12/C$5</f>
        <v>0.34405346499946549</v>
      </c>
      <c r="U12" s="1">
        <f t="shared" ref="U12:U75" ca="1" si="7">I12/D$5</f>
        <v>-6.745551611885235E-3</v>
      </c>
      <c r="V12" s="1">
        <f t="shared" ref="V12:V75" ca="1" si="8">J12/E$5</f>
        <v>-0.81673274805114693</v>
      </c>
      <c r="W12" s="1"/>
    </row>
    <row r="13" spans="1:23">
      <c r="A13">
        <v>2</v>
      </c>
      <c r="B13" s="1">
        <f t="shared" ca="1" si="4"/>
        <v>97.619291395036441</v>
      </c>
      <c r="C13" s="1">
        <f t="shared" ca="1" si="5"/>
        <v>7592.258058189057</v>
      </c>
      <c r="D13" s="1">
        <f t="shared" ca="1" si="5"/>
        <v>100000.11130589311</v>
      </c>
      <c r="E13" s="1">
        <f t="shared" ca="1" si="5"/>
        <v>92808.414869257351</v>
      </c>
      <c r="G13" s="1">
        <f t="shared" ref="G13:G76" ca="1" si="9">B13-AVERAGE(B$12:B$111)</f>
        <v>-2.2898596924460719</v>
      </c>
      <c r="H13" s="1">
        <f t="shared" ref="H13:H76" ca="1" si="10">C13-AVERAGE(C$12:C$111)</f>
        <v>9255.4965610398121</v>
      </c>
      <c r="I13" s="1">
        <f t="shared" ref="I13:I76" ca="1" si="11">D13-AVERAGE(D$12:D$111)</f>
        <v>8.1259360988042317E-2</v>
      </c>
      <c r="J13" s="1">
        <f t="shared" ref="J13:J76" ca="1" si="12">E13-AVERAGE(E$12:E$111)</f>
        <v>-8122.4556983586663</v>
      </c>
      <c r="K13" s="1"/>
      <c r="M13" s="1">
        <f t="shared" ref="M13:M76" ca="1" si="13">G13/G$6</f>
        <v>-0.75039152647693652</v>
      </c>
      <c r="N13" s="1">
        <f t="shared" ref="N13:N76" ca="1" si="14">H13/H$6</f>
        <v>0.30642555751527467</v>
      </c>
      <c r="O13" s="1">
        <f t="shared" ref="O13:O76" ca="1" si="15">I13/I$6</f>
        <v>2.4971185574787405E-2</v>
      </c>
      <c r="P13" s="1">
        <f t="shared" ref="P13:P76" ca="1" si="16">J13/J$6</f>
        <v>-0.2219679506409257</v>
      </c>
      <c r="Q13" s="1"/>
      <c r="S13" s="1">
        <f t="shared" ref="S12:S75" ca="1" si="17">G13/B$5</f>
        <v>-2.1903217902654561</v>
      </c>
      <c r="T13" s="1">
        <f t="shared" ca="1" si="6"/>
        <v>0.94229518083130148</v>
      </c>
      <c r="U13" s="1">
        <f t="shared" ca="1" si="7"/>
        <v>7.9725019918357801E-2</v>
      </c>
      <c r="V13" s="1">
        <f t="shared" ca="1" si="8"/>
        <v>-0.77098371918385677</v>
      </c>
      <c r="W13" s="1"/>
    </row>
    <row r="14" spans="1:23">
      <c r="A14">
        <v>3</v>
      </c>
      <c r="B14" s="1">
        <f t="shared" ca="1" si="4"/>
        <v>100.53882005836263</v>
      </c>
      <c r="C14" s="1">
        <f t="shared" ca="1" si="5"/>
        <v>-9142.5381346591475</v>
      </c>
      <c r="D14" s="1">
        <f t="shared" ca="1" si="5"/>
        <v>100000.95512479541</v>
      </c>
      <c r="E14" s="1">
        <f t="shared" ca="1" si="5"/>
        <v>102042.63877337879</v>
      </c>
      <c r="G14" s="1">
        <f t="shared" ca="1" si="9"/>
        <v>0.6296689708801182</v>
      </c>
      <c r="H14" s="1">
        <f t="shared" ca="1" si="10"/>
        <v>-7479.2996318083915</v>
      </c>
      <c r="I14" s="1">
        <f t="shared" ca="1" si="11"/>
        <v>0.92507826328801457</v>
      </c>
      <c r="J14" s="1">
        <f t="shared" ca="1" si="12"/>
        <v>1111.768205762768</v>
      </c>
      <c r="K14" s="1"/>
      <c r="M14" s="1">
        <f t="shared" ca="1" si="13"/>
        <v>0.20634376062105442</v>
      </c>
      <c r="N14" s="1">
        <f t="shared" ca="1" si="14"/>
        <v>-0.24762027022385888</v>
      </c>
      <c r="O14" s="1">
        <f t="shared" ca="1" si="15"/>
        <v>0.28427864436647943</v>
      </c>
      <c r="P14" s="1">
        <f t="shared" ca="1" si="16"/>
        <v>3.0382056780041009E-2</v>
      </c>
      <c r="Q14" s="1"/>
      <c r="S14" s="1">
        <f t="shared" ca="1" si="17"/>
        <v>0.60229789280210611</v>
      </c>
      <c r="T14" s="1">
        <f t="shared" ca="1" si="6"/>
        <v>-0.76146190024131966</v>
      </c>
      <c r="U14" s="1">
        <f t="shared" ca="1" si="7"/>
        <v>0.90761091485237899</v>
      </c>
      <c r="V14" s="1">
        <f t="shared" ca="1" si="8"/>
        <v>0.1055290687916649</v>
      </c>
      <c r="W14" s="1"/>
    </row>
    <row r="15" spans="1:23">
      <c r="A15">
        <v>4</v>
      </c>
      <c r="B15" s="1">
        <f t="shared" ca="1" si="4"/>
        <v>100.14219256045028</v>
      </c>
      <c r="C15" s="1">
        <f t="shared" ca="1" si="5"/>
        <v>-3010.3117394925216</v>
      </c>
      <c r="D15" s="1">
        <f t="shared" ca="1" si="5"/>
        <v>100001.6575104879</v>
      </c>
      <c r="E15" s="1">
        <f t="shared" ca="1" si="5"/>
        <v>93962.50883918941</v>
      </c>
      <c r="G15" s="1">
        <f t="shared" ca="1" si="9"/>
        <v>0.23304147296776989</v>
      </c>
      <c r="H15" s="1">
        <f t="shared" ca="1" si="10"/>
        <v>-1347.0732366417658</v>
      </c>
      <c r="I15" s="1">
        <f t="shared" ca="1" si="11"/>
        <v>1.6274639557814226</v>
      </c>
      <c r="J15" s="1">
        <f t="shared" ca="1" si="12"/>
        <v>-6968.3617284266074</v>
      </c>
      <c r="K15" s="1"/>
      <c r="M15" s="1">
        <f t="shared" ca="1" si="13"/>
        <v>7.6368149196912843E-2</v>
      </c>
      <c r="N15" s="1">
        <f t="shared" ca="1" si="14"/>
        <v>-4.4598111492948893E-2</v>
      </c>
      <c r="O15" s="1">
        <f t="shared" ca="1" si="15"/>
        <v>0.50012335762861615</v>
      </c>
      <c r="P15" s="1">
        <f t="shared" ca="1" si="16"/>
        <v>-0.19042922850241842</v>
      </c>
      <c r="Q15" s="1"/>
      <c r="S15" s="1">
        <f t="shared" ca="1" si="17"/>
        <v>0.22291139407393443</v>
      </c>
      <c r="T15" s="1">
        <f t="shared" ca="1" si="6"/>
        <v>-0.137144518475382</v>
      </c>
      <c r="U15" s="1">
        <f t="shared" ca="1" si="7"/>
        <v>1.5967341450073245</v>
      </c>
      <c r="V15" s="1">
        <f t="shared" ca="1" si="8"/>
        <v>-0.66143708768844789</v>
      </c>
      <c r="W15" s="1"/>
    </row>
    <row r="16" spans="1:23">
      <c r="A16">
        <v>5</v>
      </c>
      <c r="B16" s="1">
        <f t="shared" ca="1" si="4"/>
        <v>99.245285846575854</v>
      </c>
      <c r="C16" s="1">
        <f t="shared" ca="1" si="5"/>
        <v>28541.476260794392</v>
      </c>
      <c r="D16" s="1">
        <f t="shared" ca="1" si="5"/>
        <v>100000.22892741338</v>
      </c>
      <c r="E16" s="1">
        <f t="shared" ca="1" si="5"/>
        <v>92709.322691563968</v>
      </c>
      <c r="G16" s="1">
        <f t="shared" ca="1" si="9"/>
        <v>-0.66386524090665944</v>
      </c>
      <c r="H16" s="1">
        <f t="shared" ca="1" si="10"/>
        <v>30204.714763645148</v>
      </c>
      <c r="I16" s="1">
        <f t="shared" ca="1" si="11"/>
        <v>0.1988808812602656</v>
      </c>
      <c r="J16" s="1">
        <f t="shared" ca="1" si="12"/>
        <v>-8221.5478760520491</v>
      </c>
      <c r="K16" s="1"/>
      <c r="M16" s="1">
        <f t="shared" ca="1" si="13"/>
        <v>-0.21754994558936691</v>
      </c>
      <c r="N16" s="1">
        <f t="shared" ca="1" si="14"/>
        <v>1</v>
      </c>
      <c r="O16" s="1">
        <f t="shared" ca="1" si="15"/>
        <v>6.1116545008988728E-2</v>
      </c>
      <c r="P16" s="1">
        <f t="shared" ca="1" si="16"/>
        <v>-0.2246759109455404</v>
      </c>
      <c r="Q16" s="1"/>
      <c r="S16" s="1">
        <f t="shared" ca="1" si="17"/>
        <v>-0.63500768529813645</v>
      </c>
      <c r="T16" s="1">
        <f t="shared" ca="1" si="6"/>
        <v>3.075119413903098</v>
      </c>
      <c r="U16" s="1">
        <f t="shared" ca="1" si="7"/>
        <v>0.19512560801688408</v>
      </c>
      <c r="V16" s="1">
        <f t="shared" ca="1" si="8"/>
        <v>-0.78038955142687039</v>
      </c>
      <c r="W16" s="1"/>
    </row>
    <row r="17" spans="1:23">
      <c r="A17">
        <v>6</v>
      </c>
      <c r="B17" s="1">
        <f t="shared" ca="1" si="4"/>
        <v>99.103036720331247</v>
      </c>
      <c r="C17" s="1">
        <f t="shared" ca="1" si="5"/>
        <v>12827.877080214732</v>
      </c>
      <c r="D17" s="1">
        <f t="shared" ca="1" si="5"/>
        <v>100000.70388773699</v>
      </c>
      <c r="E17" s="1">
        <f t="shared" ca="1" si="5"/>
        <v>92159.263031954644</v>
      </c>
      <c r="G17" s="1">
        <f t="shared" ca="1" si="9"/>
        <v>-0.80611436715126672</v>
      </c>
      <c r="H17" s="1">
        <f t="shared" ca="1" si="10"/>
        <v>14491.115583065488</v>
      </c>
      <c r="I17" s="1">
        <f t="shared" ca="1" si="11"/>
        <v>0.6738412048725877</v>
      </c>
      <c r="J17" s="1">
        <f t="shared" ca="1" si="12"/>
        <v>-8771.6075356613728</v>
      </c>
      <c r="K17" s="1"/>
      <c r="M17" s="1">
        <f t="shared" ca="1" si="13"/>
        <v>-0.26416526413260782</v>
      </c>
      <c r="N17" s="1">
        <f t="shared" ca="1" si="14"/>
        <v>0.47976336464223834</v>
      </c>
      <c r="O17" s="1">
        <f t="shared" ca="1" si="15"/>
        <v>0.20707292760138538</v>
      </c>
      <c r="P17" s="1">
        <f t="shared" ca="1" si="16"/>
        <v>-0.23970777075591757</v>
      </c>
      <c r="Q17" s="1"/>
      <c r="S17" s="1">
        <f t="shared" ca="1" si="17"/>
        <v>-0.77107338482008336</v>
      </c>
      <c r="T17" s="1">
        <f t="shared" ca="1" si="6"/>
        <v>1.4753296366908184</v>
      </c>
      <c r="U17" s="1">
        <f t="shared" ca="1" si="7"/>
        <v>0.66111772018712667</v>
      </c>
      <c r="V17" s="1">
        <f t="shared" ca="1" si="8"/>
        <v>-0.83260122950648119</v>
      </c>
      <c r="W17" s="1"/>
    </row>
    <row r="18" spans="1:23">
      <c r="A18">
        <v>7</v>
      </c>
      <c r="B18" s="1">
        <f t="shared" ca="1" si="4"/>
        <v>99.504228749231743</v>
      </c>
      <c r="C18" s="1">
        <f t="shared" ca="1" si="5"/>
        <v>-2993.0840419195247</v>
      </c>
      <c r="D18" s="1">
        <f t="shared" ca="1" si="5"/>
        <v>99999.621187728655</v>
      </c>
      <c r="E18" s="1">
        <f t="shared" ca="1" si="5"/>
        <v>112749.85595238338</v>
      </c>
      <c r="G18" s="1">
        <f t="shared" ca="1" si="9"/>
        <v>-0.40492233825077051</v>
      </c>
      <c r="H18" s="1">
        <f t="shared" ca="1" si="10"/>
        <v>-1329.8455390687689</v>
      </c>
      <c r="I18" s="1">
        <f t="shared" ca="1" si="11"/>
        <v>-0.40885880346468184</v>
      </c>
      <c r="J18" s="1">
        <f t="shared" ca="1" si="12"/>
        <v>11818.985384767366</v>
      </c>
      <c r="K18" s="1"/>
      <c r="M18" s="1">
        <f t="shared" ca="1" si="13"/>
        <v>-0.13269384692300837</v>
      </c>
      <c r="N18" s="1">
        <f t="shared" ca="1" si="14"/>
        <v>-4.402774697509778E-2</v>
      </c>
      <c r="O18" s="1">
        <f t="shared" ca="1" si="15"/>
        <v>-0.1256432358199876</v>
      </c>
      <c r="P18" s="1">
        <f t="shared" ca="1" si="16"/>
        <v>0.3229855676580658</v>
      </c>
      <c r="Q18" s="1"/>
      <c r="S18" s="1">
        <f t="shared" ca="1" si="17"/>
        <v>-0.38732077068376525</v>
      </c>
      <c r="T18" s="1">
        <f t="shared" ca="1" si="6"/>
        <v>-0.13539057947353658</v>
      </c>
      <c r="U18" s="1">
        <f t="shared" ca="1" si="7"/>
        <v>-0.40113872240287968</v>
      </c>
      <c r="V18" s="1">
        <f t="shared" ca="1" si="8"/>
        <v>1.1218584190947245</v>
      </c>
      <c r="W18" s="1"/>
    </row>
    <row r="19" spans="1:23">
      <c r="A19">
        <v>8</v>
      </c>
      <c r="B19" s="1">
        <f t="shared" ca="1" si="4"/>
        <v>101.22170106621782</v>
      </c>
      <c r="C19" s="1">
        <f t="shared" ca="1" si="5"/>
        <v>1626.4607570360733</v>
      </c>
      <c r="D19" s="1">
        <f t="shared" ca="1" si="5"/>
        <v>100000.12247547576</v>
      </c>
      <c r="E19" s="1">
        <f t="shared" ca="1" si="5"/>
        <v>103876.72364911162</v>
      </c>
      <c r="G19" s="1">
        <f t="shared" ca="1" si="9"/>
        <v>1.312549978735305</v>
      </c>
      <c r="H19" s="1">
        <f t="shared" ca="1" si="10"/>
        <v>3289.6992598868292</v>
      </c>
      <c r="I19" s="1">
        <f t="shared" ca="1" si="11"/>
        <v>9.2428943637060001E-2</v>
      </c>
      <c r="J19" s="1">
        <f t="shared" ca="1" si="12"/>
        <v>2945.853081495603</v>
      </c>
      <c r="K19" s="1"/>
      <c r="M19" s="1">
        <f t="shared" ca="1" si="13"/>
        <v>0.43012521045267138</v>
      </c>
      <c r="N19" s="1">
        <f t="shared" ca="1" si="14"/>
        <v>0.10891343572117956</v>
      </c>
      <c r="O19" s="1">
        <f t="shared" ca="1" si="15"/>
        <v>2.8403623606912592E-2</v>
      </c>
      <c r="P19" s="1">
        <f t="shared" ca="1" si="16"/>
        <v>8.0503359534600819E-2</v>
      </c>
      <c r="Q19" s="1"/>
      <c r="S19" s="1">
        <f t="shared" ca="1" si="17"/>
        <v>1.2554947487482822</v>
      </c>
      <c r="T19" s="1">
        <f t="shared" ca="1" si="6"/>
        <v>0.33492182062108644</v>
      </c>
      <c r="U19" s="1">
        <f t="shared" ca="1" si="7"/>
        <v>9.0683698258244322E-2</v>
      </c>
      <c r="V19" s="1">
        <f t="shared" ca="1" si="8"/>
        <v>0.27962045584313322</v>
      </c>
      <c r="W19" s="1"/>
    </row>
    <row r="20" spans="1:23">
      <c r="A20">
        <v>9</v>
      </c>
      <c r="B20" s="1">
        <f t="shared" ca="1" si="4"/>
        <v>99.583636668788628</v>
      </c>
      <c r="C20" s="1">
        <f t="shared" ca="1" si="5"/>
        <v>-13957.254471915649</v>
      </c>
      <c r="D20" s="1">
        <f t="shared" ca="1" si="5"/>
        <v>99998.890179147478</v>
      </c>
      <c r="E20" s="1">
        <f t="shared" ca="1" si="5"/>
        <v>91715.024570987502</v>
      </c>
      <c r="G20" s="1">
        <f t="shared" ca="1" si="9"/>
        <v>-0.32551441869388498</v>
      </c>
      <c r="H20" s="1">
        <f t="shared" ca="1" si="10"/>
        <v>-12294.015969064892</v>
      </c>
      <c r="I20" s="1">
        <f t="shared" ca="1" si="11"/>
        <v>-1.1398673846415477</v>
      </c>
      <c r="J20" s="1">
        <f t="shared" ca="1" si="12"/>
        <v>-9215.8459966285154</v>
      </c>
      <c r="K20" s="1"/>
      <c r="M20" s="1">
        <f t="shared" ca="1" si="13"/>
        <v>-0.10667171545040399</v>
      </c>
      <c r="N20" s="1">
        <f t="shared" ca="1" si="14"/>
        <v>-0.40702307786273673</v>
      </c>
      <c r="O20" s="1">
        <f t="shared" ca="1" si="15"/>
        <v>-0.35028382756689713</v>
      </c>
      <c r="P20" s="1">
        <f t="shared" ca="1" si="16"/>
        <v>-0.25184778166378641</v>
      </c>
      <c r="Q20" s="1"/>
      <c r="S20" s="1">
        <f t="shared" ca="1" si="17"/>
        <v>-0.31136463367726652</v>
      </c>
      <c r="T20" s="1">
        <f t="shared" ca="1" si="6"/>
        <v>-1.2516445686422939</v>
      </c>
      <c r="U20" s="1">
        <f t="shared" ca="1" si="7"/>
        <v>-1.1183443832176654</v>
      </c>
      <c r="V20" s="1">
        <f t="shared" ca="1" si="8"/>
        <v>-0.87476835648880136</v>
      </c>
      <c r="W20" s="1"/>
    </row>
    <row r="21" spans="1:23">
      <c r="A21">
        <v>10</v>
      </c>
      <c r="B21" s="1">
        <f t="shared" ca="1" si="4"/>
        <v>99.560891373415998</v>
      </c>
      <c r="C21" s="1">
        <f t="shared" ca="1" si="5"/>
        <v>-10211.970389741684</v>
      </c>
      <c r="D21" s="1">
        <f t="shared" ca="1" si="5"/>
        <v>100000.64493038537</v>
      </c>
      <c r="E21" s="1">
        <f t="shared" ca="1" si="5"/>
        <v>94495.807095533019</v>
      </c>
      <c r="G21" s="1">
        <f t="shared" ca="1" si="9"/>
        <v>-0.3482597140665149</v>
      </c>
      <c r="H21" s="1">
        <f t="shared" ca="1" si="10"/>
        <v>-8548.7318868909279</v>
      </c>
      <c r="I21" s="1">
        <f t="shared" ca="1" si="11"/>
        <v>0.61488385325355921</v>
      </c>
      <c r="J21" s="1">
        <f t="shared" ca="1" si="12"/>
        <v>-6435.0634720829985</v>
      </c>
      <c r="K21" s="1"/>
      <c r="M21" s="1">
        <f t="shared" ca="1" si="13"/>
        <v>-0.11412539349502006</v>
      </c>
      <c r="N21" s="1">
        <f t="shared" ca="1" si="14"/>
        <v>-0.28302640676416224</v>
      </c>
      <c r="O21" s="1">
        <f t="shared" ca="1" si="15"/>
        <v>0.18895519998975183</v>
      </c>
      <c r="P21" s="1">
        <f t="shared" ca="1" si="16"/>
        <v>-0.17585541912296063</v>
      </c>
      <c r="Q21" s="1"/>
      <c r="S21" s="1">
        <f t="shared" ca="1" si="17"/>
        <v>-0.33312121389265836</v>
      </c>
      <c r="T21" s="1">
        <f t="shared" ca="1" si="6"/>
        <v>-0.87033999808771034</v>
      </c>
      <c r="U21" s="1">
        <f t="shared" ca="1" si="7"/>
        <v>0.6032736025986023</v>
      </c>
      <c r="V21" s="1">
        <f t="shared" ca="1" si="8"/>
        <v>-0.61081640246967261</v>
      </c>
      <c r="W21" s="1"/>
    </row>
    <row r="22" spans="1:23">
      <c r="A22">
        <v>11</v>
      </c>
      <c r="B22" s="1">
        <f t="shared" ca="1" si="4"/>
        <v>101.36527932069598</v>
      </c>
      <c r="C22" s="1">
        <f t="shared" ca="1" si="5"/>
        <v>-2029.0277747388732</v>
      </c>
      <c r="D22" s="1">
        <f t="shared" ca="1" si="5"/>
        <v>99999.507485981492</v>
      </c>
      <c r="E22" s="1">
        <f t="shared" ca="1" si="5"/>
        <v>100425.71434487982</v>
      </c>
      <c r="G22" s="1">
        <f t="shared" ca="1" si="9"/>
        <v>1.4561282332134624</v>
      </c>
      <c r="H22" s="1">
        <f t="shared" ca="1" si="10"/>
        <v>-365.78927188811736</v>
      </c>
      <c r="I22" s="1">
        <f t="shared" ca="1" si="11"/>
        <v>-0.52256055062753148</v>
      </c>
      <c r="J22" s="1">
        <f t="shared" ca="1" si="12"/>
        <v>-505.15622273620102</v>
      </c>
      <c r="K22" s="1"/>
      <c r="M22" s="1">
        <f t="shared" ca="1" si="13"/>
        <v>0.47717608693308522</v>
      </c>
      <c r="N22" s="1">
        <f t="shared" ca="1" si="14"/>
        <v>-1.2110336904369209E-2</v>
      </c>
      <c r="O22" s="1">
        <f t="shared" ca="1" si="15"/>
        <v>-0.16058404010466426</v>
      </c>
      <c r="P22" s="1">
        <f t="shared" ca="1" si="16"/>
        <v>-1.3804752611568414E-2</v>
      </c>
      <c r="Q22" s="1"/>
      <c r="S22" s="1">
        <f t="shared" ca="1" si="17"/>
        <v>1.3928318006336973</v>
      </c>
      <c r="T22" s="1">
        <f t="shared" ca="1" si="6"/>
        <v>-3.7240732123532905E-2</v>
      </c>
      <c r="U22" s="1">
        <f t="shared" ca="1" si="7"/>
        <v>-0.51269355063545963</v>
      </c>
      <c r="V22" s="1">
        <f t="shared" ca="1" si="8"/>
        <v>-4.7949442611638506E-2</v>
      </c>
      <c r="W22" s="1"/>
    </row>
    <row r="23" spans="1:23">
      <c r="A23">
        <v>12</v>
      </c>
      <c r="B23" s="1">
        <f t="shared" ca="1" si="4"/>
        <v>99.159381212129091</v>
      </c>
      <c r="C23" s="1">
        <f t="shared" ca="1" si="5"/>
        <v>8743.6456270892868</v>
      </c>
      <c r="D23" s="1">
        <f t="shared" ca="1" si="5"/>
        <v>100000.91761062686</v>
      </c>
      <c r="E23" s="1">
        <f t="shared" ca="1" si="5"/>
        <v>105760.85802797218</v>
      </c>
      <c r="G23" s="1">
        <f t="shared" ca="1" si="9"/>
        <v>-0.74976987535342232</v>
      </c>
      <c r="H23" s="1">
        <f t="shared" ca="1" si="10"/>
        <v>10406.884129940043</v>
      </c>
      <c r="I23" s="1">
        <f t="shared" ca="1" si="11"/>
        <v>0.88756409473717213</v>
      </c>
      <c r="J23" s="1">
        <f t="shared" ca="1" si="12"/>
        <v>4829.987460356162</v>
      </c>
      <c r="K23" s="1"/>
      <c r="M23" s="1">
        <f t="shared" ca="1" si="13"/>
        <v>-0.24570106331356684</v>
      </c>
      <c r="N23" s="1">
        <f t="shared" ca="1" si="14"/>
        <v>0.34454502256932173</v>
      </c>
      <c r="O23" s="1">
        <f t="shared" ca="1" si="15"/>
        <v>0.27275045545166887</v>
      </c>
      <c r="P23" s="1">
        <f t="shared" ca="1" si="16"/>
        <v>0.13199239959083683</v>
      </c>
      <c r="Q23" s="1"/>
      <c r="S23" s="1">
        <f t="shared" ca="1" si="17"/>
        <v>-0.71717813151990395</v>
      </c>
      <c r="T23" s="1">
        <f t="shared" ca="1" si="6"/>
        <v>1.0595170878666023</v>
      </c>
      <c r="U23" s="1">
        <f t="shared" ca="1" si="7"/>
        <v>0.87080508967026049</v>
      </c>
      <c r="V23" s="1">
        <f t="shared" ca="1" si="8"/>
        <v>0.45846254311356538</v>
      </c>
      <c r="W23" s="1"/>
    </row>
    <row r="24" spans="1:23">
      <c r="A24">
        <v>13</v>
      </c>
      <c r="B24" s="1">
        <f t="shared" ca="1" si="4"/>
        <v>100.01276397103237</v>
      </c>
      <c r="C24" s="1">
        <f t="shared" ca="1" si="5"/>
        <v>-7087.3622717305298</v>
      </c>
      <c r="D24" s="1">
        <f t="shared" ca="1" si="5"/>
        <v>99998.563683353859</v>
      </c>
      <c r="E24" s="1">
        <f t="shared" ca="1" si="5"/>
        <v>96289.064667450672</v>
      </c>
      <c r="G24" s="1">
        <f t="shared" ca="1" si="9"/>
        <v>0.10361288354985732</v>
      </c>
      <c r="H24" s="1">
        <f t="shared" ca="1" si="10"/>
        <v>-5424.1237688797737</v>
      </c>
      <c r="I24" s="1">
        <f t="shared" ca="1" si="11"/>
        <v>-1.466363178260508</v>
      </c>
      <c r="J24" s="1">
        <f t="shared" ca="1" si="12"/>
        <v>-4641.8059001653455</v>
      </c>
      <c r="K24" s="1"/>
      <c r="M24" s="1">
        <f t="shared" ca="1" si="13"/>
        <v>3.3954145795981154E-2</v>
      </c>
      <c r="N24" s="1">
        <f t="shared" ca="1" si="14"/>
        <v>-0.17957871184429561</v>
      </c>
      <c r="O24" s="1">
        <f t="shared" ca="1" si="15"/>
        <v>-0.4506167240198522</v>
      </c>
      <c r="P24" s="1">
        <f t="shared" ca="1" si="16"/>
        <v>-0.12684983226696603</v>
      </c>
      <c r="Q24" s="1"/>
      <c r="S24" s="1">
        <f t="shared" ca="1" si="17"/>
        <v>9.9108935512578114E-2</v>
      </c>
      <c r="T24" s="1">
        <f t="shared" ca="1" si="6"/>
        <v>-0.5522259831161036</v>
      </c>
      <c r="U24" s="1">
        <f t="shared" ca="1" si="7"/>
        <v>-1.4386752759668966</v>
      </c>
      <c r="V24" s="1">
        <f t="shared" ca="1" si="8"/>
        <v>-0.44060034422375743</v>
      </c>
      <c r="W24" s="1"/>
    </row>
    <row r="25" spans="1:23">
      <c r="A25">
        <v>14</v>
      </c>
      <c r="B25" s="1">
        <f t="shared" ca="1" si="4"/>
        <v>100.89739798599312</v>
      </c>
      <c r="C25" s="1">
        <f t="shared" ca="1" si="5"/>
        <v>-5197.7844322112514</v>
      </c>
      <c r="D25" s="1">
        <f t="shared" ca="1" si="5"/>
        <v>100000.05476327156</v>
      </c>
      <c r="E25" s="1">
        <f t="shared" ca="1" si="5"/>
        <v>90532.57668995476</v>
      </c>
      <c r="G25" s="1">
        <f t="shared" ca="1" si="9"/>
        <v>0.98824689851061009</v>
      </c>
      <c r="H25" s="1">
        <f t="shared" ca="1" si="10"/>
        <v>-3534.5459293604954</v>
      </c>
      <c r="I25" s="1">
        <f t="shared" ca="1" si="11"/>
        <v>2.47167394409189E-2</v>
      </c>
      <c r="J25" s="1">
        <f t="shared" ca="1" si="12"/>
        <v>-10398.293877661257</v>
      </c>
      <c r="K25" s="1"/>
      <c r="M25" s="1">
        <f t="shared" ca="1" si="13"/>
        <v>0.32385045300191007</v>
      </c>
      <c r="N25" s="1">
        <f t="shared" ca="1" si="14"/>
        <v>-0.11701967580288918</v>
      </c>
      <c r="O25" s="1">
        <f t="shared" ca="1" si="15"/>
        <v>7.5955099803661722E-3</v>
      </c>
      <c r="P25" s="1">
        <f t="shared" ca="1" si="16"/>
        <v>-0.28416135069261844</v>
      </c>
      <c r="Q25" s="1"/>
      <c r="S25" s="1">
        <f t="shared" ca="1" si="17"/>
        <v>0.94528879787293851</v>
      </c>
      <c r="T25" s="1">
        <f t="shared" ca="1" si="6"/>
        <v>-0.3598494768701111</v>
      </c>
      <c r="U25" s="1">
        <f t="shared" ca="1" si="7"/>
        <v>2.4250037414570529E-2</v>
      </c>
      <c r="V25" s="1">
        <f t="shared" ca="1" si="8"/>
        <v>-0.98700634200885951</v>
      </c>
      <c r="W25" s="1"/>
    </row>
    <row r="26" spans="1:23">
      <c r="A26">
        <v>15</v>
      </c>
      <c r="B26" s="1">
        <f t="shared" ca="1" si="4"/>
        <v>100.07049777335786</v>
      </c>
      <c r="C26" s="1">
        <f t="shared" ca="1" si="5"/>
        <v>-13832.994455613285</v>
      </c>
      <c r="D26" s="1">
        <f t="shared" ca="1" si="5"/>
        <v>99999.55779192083</v>
      </c>
      <c r="E26" s="1">
        <f t="shared" ca="1" si="5"/>
        <v>103543.91424332188</v>
      </c>
      <c r="G26" s="1">
        <f t="shared" ca="1" si="9"/>
        <v>0.16134668587534406</v>
      </c>
      <c r="H26" s="1">
        <f t="shared" ca="1" si="10"/>
        <v>-12169.755952762529</v>
      </c>
      <c r="I26" s="1">
        <f t="shared" ca="1" si="11"/>
        <v>-0.47225461128982715</v>
      </c>
      <c r="J26" s="1">
        <f t="shared" ca="1" si="12"/>
        <v>2613.0436757058633</v>
      </c>
      <c r="K26" s="1"/>
      <c r="M26" s="1">
        <f t="shared" ca="1" si="13"/>
        <v>5.2873626408376798E-2</v>
      </c>
      <c r="N26" s="1">
        <f t="shared" ca="1" si="14"/>
        <v>-0.40290915004468875</v>
      </c>
      <c r="O26" s="1">
        <f t="shared" ca="1" si="15"/>
        <v>-0.14512491107089462</v>
      </c>
      <c r="P26" s="1">
        <f t="shared" ca="1" si="16"/>
        <v>7.1408447293700508E-2</v>
      </c>
      <c r="Q26" s="1"/>
      <c r="S26" s="1">
        <f t="shared" ca="1" si="17"/>
        <v>0.15433310740640704</v>
      </c>
      <c r="T26" s="1">
        <f t="shared" ca="1" si="6"/>
        <v>-1.2389937493416188</v>
      </c>
      <c r="U26" s="1">
        <f t="shared" ca="1" si="7"/>
        <v>-0.46333748916827239</v>
      </c>
      <c r="V26" s="1">
        <f t="shared" ca="1" si="8"/>
        <v>0.24803017785528364</v>
      </c>
      <c r="W26" s="1"/>
    </row>
    <row r="27" spans="1:23">
      <c r="A27">
        <v>16</v>
      </c>
      <c r="B27" s="1">
        <f t="shared" ca="1" si="4"/>
        <v>98.76679328437038</v>
      </c>
      <c r="C27" s="1">
        <f t="shared" ca="1" si="5"/>
        <v>-15367.122304325316</v>
      </c>
      <c r="D27" s="1">
        <f t="shared" ca="1" si="5"/>
        <v>99999.801677565541</v>
      </c>
      <c r="E27" s="1">
        <f t="shared" ca="1" si="5"/>
        <v>97740.467832757073</v>
      </c>
      <c r="G27" s="1">
        <f t="shared" ca="1" si="9"/>
        <v>-1.1423578031121338</v>
      </c>
      <c r="H27" s="1">
        <f t="shared" ca="1" si="10"/>
        <v>-13703.88380147456</v>
      </c>
      <c r="I27" s="1">
        <f t="shared" ca="1" si="11"/>
        <v>-0.2283689665782731</v>
      </c>
      <c r="J27" s="1">
        <f t="shared" ca="1" si="12"/>
        <v>-3190.4027348589443</v>
      </c>
      <c r="K27" s="1"/>
      <c r="M27" s="1">
        <f t="shared" ca="1" si="13"/>
        <v>-0.37435289965057189</v>
      </c>
      <c r="N27" s="1">
        <f t="shared" ca="1" si="14"/>
        <v>-0.45370015604215413</v>
      </c>
      <c r="O27" s="1">
        <f t="shared" ca="1" si="15"/>
        <v>-7.017830037806537E-2</v>
      </c>
      <c r="P27" s="1">
        <f t="shared" ca="1" si="16"/>
        <v>-8.7186336629567138E-2</v>
      </c>
      <c r="Q27" s="1"/>
      <c r="S27" s="1">
        <f t="shared" ca="1" si="17"/>
        <v>-1.0927006561539401</v>
      </c>
      <c r="T27" s="1">
        <f t="shared" ca="1" si="6"/>
        <v>-1.395182157936093</v>
      </c>
      <c r="U27" s="1">
        <f t="shared" ca="1" si="7"/>
        <v>-0.22405689864908993</v>
      </c>
      <c r="V27" s="1">
        <f t="shared" ca="1" si="8"/>
        <v>-0.30283311569344074</v>
      </c>
      <c r="W27" s="1"/>
    </row>
    <row r="28" spans="1:23">
      <c r="A28">
        <v>17</v>
      </c>
      <c r="B28" s="1">
        <f t="shared" ca="1" si="4"/>
        <v>100.05926429824576</v>
      </c>
      <c r="C28" s="1">
        <f t="shared" ref="C28:E91" ca="1" si="18">NORMINV(RAND(), C$1,C$2)</f>
        <v>-597.6344175093642</v>
      </c>
      <c r="D28" s="1">
        <f t="shared" ca="1" si="18"/>
        <v>100000.07995039588</v>
      </c>
      <c r="E28" s="1">
        <f t="shared" ca="1" si="18"/>
        <v>101147.64848207247</v>
      </c>
      <c r="G28" s="1">
        <f t="shared" ca="1" si="9"/>
        <v>0.15011321076325146</v>
      </c>
      <c r="H28" s="1">
        <f t="shared" ca="1" si="10"/>
        <v>1065.6040853413915</v>
      </c>
      <c r="I28" s="1">
        <f t="shared" ca="1" si="11"/>
        <v>4.9903863764484413E-2</v>
      </c>
      <c r="J28" s="1">
        <f t="shared" ca="1" si="12"/>
        <v>216.77791445645562</v>
      </c>
      <c r="K28" s="1"/>
      <c r="M28" s="1">
        <f t="shared" ca="1" si="13"/>
        <v>4.9192394512461254E-2</v>
      </c>
      <c r="N28" s="1">
        <f t="shared" ca="1" si="14"/>
        <v>3.5279395739368766E-2</v>
      </c>
      <c r="O28" s="1">
        <f t="shared" ca="1" si="15"/>
        <v>1.5335570299958757E-2</v>
      </c>
      <c r="P28" s="1">
        <f t="shared" ca="1" si="16"/>
        <v>5.9240396258285139E-3</v>
      </c>
      <c r="Q28" s="1"/>
      <c r="S28" s="1">
        <f t="shared" ca="1" si="17"/>
        <v>0.14358794018083887</v>
      </c>
      <c r="T28" s="1">
        <f t="shared" ca="1" si="6"/>
        <v>0.10848835474890313</v>
      </c>
      <c r="U28" s="1">
        <f t="shared" ca="1" si="7"/>
        <v>4.8961577893924135E-2</v>
      </c>
      <c r="V28" s="1">
        <f t="shared" ca="1" si="8"/>
        <v>2.057656562636976E-2</v>
      </c>
      <c r="W28" s="1"/>
    </row>
    <row r="29" spans="1:23">
      <c r="A29">
        <v>18</v>
      </c>
      <c r="B29" s="1">
        <f t="shared" ca="1" si="4"/>
        <v>102.54678700354289</v>
      </c>
      <c r="C29" s="1">
        <f t="shared" ca="1" si="18"/>
        <v>-13395.850693637503</v>
      </c>
      <c r="D29" s="1">
        <f t="shared" ca="1" si="18"/>
        <v>100000.19758378157</v>
      </c>
      <c r="E29" s="1">
        <f t="shared" ca="1" si="18"/>
        <v>103432.02213404712</v>
      </c>
      <c r="G29" s="1">
        <f t="shared" ca="1" si="9"/>
        <v>2.6376359160603755</v>
      </c>
      <c r="H29" s="1">
        <f t="shared" ca="1" si="10"/>
        <v>-11732.612190786747</v>
      </c>
      <c r="I29" s="1">
        <f t="shared" ca="1" si="11"/>
        <v>0.16753724945010617</v>
      </c>
      <c r="J29" s="1">
        <f t="shared" ca="1" si="12"/>
        <v>2501.1515664311009</v>
      </c>
      <c r="K29" s="1"/>
      <c r="M29" s="1">
        <f t="shared" ca="1" si="13"/>
        <v>0.86435847919950715</v>
      </c>
      <c r="N29" s="1">
        <f t="shared" ca="1" si="14"/>
        <v>-0.38843645048779923</v>
      </c>
      <c r="O29" s="1">
        <f t="shared" ca="1" si="15"/>
        <v>5.148457600255664E-2</v>
      </c>
      <c r="P29" s="1">
        <f t="shared" ca="1" si="16"/>
        <v>6.835069442794732E-2</v>
      </c>
      <c r="Q29" s="1"/>
      <c r="S29" s="1">
        <f t="shared" ca="1" si="17"/>
        <v>2.5229805305505142</v>
      </c>
      <c r="T29" s="1">
        <f t="shared" ca="1" si="6"/>
        <v>-1.194488469962641</v>
      </c>
      <c r="U29" s="1">
        <f t="shared" ca="1" si="7"/>
        <v>0.16437380736284801</v>
      </c>
      <c r="V29" s="1">
        <f t="shared" ca="1" si="8"/>
        <v>0.23740937575310475</v>
      </c>
      <c r="W29" s="1"/>
    </row>
    <row r="30" spans="1:23">
      <c r="A30">
        <v>19</v>
      </c>
      <c r="B30" s="1">
        <f t="shared" ca="1" si="4"/>
        <v>99.311593417199362</v>
      </c>
      <c r="C30" s="1">
        <f t="shared" ca="1" si="18"/>
        <v>503.81725862820929</v>
      </c>
      <c r="D30" s="1">
        <f t="shared" ca="1" si="18"/>
        <v>99998.626824299601</v>
      </c>
      <c r="E30" s="1">
        <f t="shared" ca="1" si="18"/>
        <v>100622.32244348618</v>
      </c>
      <c r="G30" s="1">
        <f t="shared" ca="1" si="9"/>
        <v>-0.59755767028315177</v>
      </c>
      <c r="H30" s="1">
        <f t="shared" ca="1" si="10"/>
        <v>2167.055761478965</v>
      </c>
      <c r="I30" s="1">
        <f t="shared" ca="1" si="11"/>
        <v>-1.4032222325186012</v>
      </c>
      <c r="J30" s="1">
        <f t="shared" ca="1" si="12"/>
        <v>-308.54812412984029</v>
      </c>
      <c r="K30" s="1"/>
      <c r="M30" s="1">
        <f t="shared" ca="1" si="13"/>
        <v>-0.19582082423695765</v>
      </c>
      <c r="N30" s="1">
        <f t="shared" ca="1" si="14"/>
        <v>7.1745612512363999E-2</v>
      </c>
      <c r="O30" s="1">
        <f t="shared" ca="1" si="15"/>
        <v>-0.43121336846404423</v>
      </c>
      <c r="P30" s="1">
        <f t="shared" ca="1" si="16"/>
        <v>-8.431907458854122E-3</v>
      </c>
      <c r="Q30" s="1"/>
      <c r="S30" s="1">
        <f t="shared" ca="1" si="17"/>
        <v>-0.57158243820752019</v>
      </c>
      <c r="T30" s="1">
        <f t="shared" ca="1" si="6"/>
        <v>0.22062632589913955</v>
      </c>
      <c r="U30" s="1">
        <f t="shared" ca="1" si="7"/>
        <v>-1.3767265589731925</v>
      </c>
      <c r="V30" s="1">
        <f t="shared" ca="1" si="8"/>
        <v>-2.928739646273441E-2</v>
      </c>
      <c r="W30" s="1"/>
    </row>
    <row r="31" spans="1:23">
      <c r="A31">
        <v>20</v>
      </c>
      <c r="B31" s="1">
        <f t="shared" ca="1" si="4"/>
        <v>99.593257609308267</v>
      </c>
      <c r="C31" s="1">
        <f t="shared" ca="1" si="18"/>
        <v>-8371.6350845653324</v>
      </c>
      <c r="D31" s="1">
        <f t="shared" ca="1" si="18"/>
        <v>100001.44840137027</v>
      </c>
      <c r="E31" s="1">
        <f t="shared" ca="1" si="18"/>
        <v>103636.15126091427</v>
      </c>
      <c r="G31" s="1">
        <f t="shared" ca="1" si="9"/>
        <v>-0.31589347817424596</v>
      </c>
      <c r="H31" s="1">
        <f t="shared" ca="1" si="10"/>
        <v>-6708.3965817145763</v>
      </c>
      <c r="I31" s="1">
        <f t="shared" ca="1" si="11"/>
        <v>1.41835483815521</v>
      </c>
      <c r="J31" s="1">
        <f t="shared" ca="1" si="12"/>
        <v>2705.2806932982494</v>
      </c>
      <c r="K31" s="1"/>
      <c r="M31" s="1">
        <f t="shared" ca="1" si="13"/>
        <v>-0.10351891431307153</v>
      </c>
      <c r="N31" s="1">
        <f t="shared" ca="1" si="14"/>
        <v>-0.22209766369947331</v>
      </c>
      <c r="O31" s="1">
        <f t="shared" ca="1" si="15"/>
        <v>0.43586365243117314</v>
      </c>
      <c r="P31" s="1">
        <f t="shared" ca="1" si="16"/>
        <v>7.3929071908784602E-2</v>
      </c>
      <c r="Q31" s="1"/>
      <c r="S31" s="1">
        <f t="shared" ca="1" si="17"/>
        <v>-0.30216190578414281</v>
      </c>
      <c r="T31" s="1">
        <f t="shared" ca="1" si="6"/>
        <v>-0.68297683742477167</v>
      </c>
      <c r="U31" s="1">
        <f t="shared" ca="1" si="7"/>
        <v>1.3915734304120762</v>
      </c>
      <c r="V31" s="1">
        <f t="shared" ca="1" si="8"/>
        <v>0.2567853181122105</v>
      </c>
      <c r="W31" s="1"/>
    </row>
    <row r="32" spans="1:23">
      <c r="A32">
        <v>21</v>
      </c>
      <c r="B32" s="1">
        <f t="shared" ca="1" si="4"/>
        <v>101.48866011537091</v>
      </c>
      <c r="C32" s="1">
        <f t="shared" ca="1" si="18"/>
        <v>-6423.3981790964554</v>
      </c>
      <c r="D32" s="1">
        <f t="shared" ca="1" si="18"/>
        <v>99999.691230724624</v>
      </c>
      <c r="E32" s="1">
        <f t="shared" ca="1" si="18"/>
        <v>102248.66404988273</v>
      </c>
      <c r="G32" s="1">
        <f t="shared" ca="1" si="9"/>
        <v>1.5795090278883919</v>
      </c>
      <c r="H32" s="1">
        <f t="shared" ca="1" si="10"/>
        <v>-4760.1596762456993</v>
      </c>
      <c r="I32" s="1">
        <f t="shared" ca="1" si="11"/>
        <v>-0.33881580749584828</v>
      </c>
      <c r="J32" s="1">
        <f t="shared" ca="1" si="12"/>
        <v>1317.7934822667157</v>
      </c>
      <c r="K32" s="1"/>
      <c r="M32" s="1">
        <f t="shared" ca="1" si="13"/>
        <v>0.51760821609780183</v>
      </c>
      <c r="N32" s="1">
        <f t="shared" ca="1" si="14"/>
        <v>-0.15759657766989077</v>
      </c>
      <c r="O32" s="1">
        <f t="shared" ca="1" si="15"/>
        <v>-0.10411886460558425</v>
      </c>
      <c r="P32" s="1">
        <f t="shared" ca="1" si="16"/>
        <v>3.6012251650177678E-2</v>
      </c>
      <c r="Q32" s="1"/>
      <c r="S32" s="1">
        <f t="shared" ca="1" si="17"/>
        <v>1.510849356018537</v>
      </c>
      <c r="T32" s="1">
        <f t="shared" ca="1" si="6"/>
        <v>-0.48462829555736858</v>
      </c>
      <c r="U32" s="1">
        <f t="shared" ca="1" si="7"/>
        <v>-0.33241827984884031</v>
      </c>
      <c r="V32" s="1">
        <f t="shared" ca="1" si="8"/>
        <v>0.12508499372665641</v>
      </c>
      <c r="W32" s="1"/>
    </row>
    <row r="33" spans="1:23">
      <c r="A33">
        <v>22</v>
      </c>
      <c r="B33" s="1">
        <f t="shared" ca="1" si="4"/>
        <v>99.302473536916636</v>
      </c>
      <c r="C33" s="1">
        <f t="shared" ca="1" si="18"/>
        <v>-10520.997974962167</v>
      </c>
      <c r="D33" s="1">
        <f t="shared" ca="1" si="18"/>
        <v>100002.1713663594</v>
      </c>
      <c r="E33" s="1">
        <f t="shared" ca="1" si="18"/>
        <v>96238.413349222741</v>
      </c>
      <c r="G33" s="1">
        <f t="shared" ca="1" si="9"/>
        <v>-0.6066775505658768</v>
      </c>
      <c r="H33" s="1">
        <f t="shared" ca="1" si="10"/>
        <v>-8857.759472111411</v>
      </c>
      <c r="I33" s="1">
        <f t="shared" ca="1" si="11"/>
        <v>2.1413198272784939</v>
      </c>
      <c r="J33" s="1">
        <f t="shared" ca="1" si="12"/>
        <v>-4692.457218393276</v>
      </c>
      <c r="K33" s="1"/>
      <c r="M33" s="1">
        <f t="shared" ca="1" si="13"/>
        <v>-0.19880942694882539</v>
      </c>
      <c r="N33" s="1">
        <f t="shared" ca="1" si="14"/>
        <v>-0.29325751100198255</v>
      </c>
      <c r="O33" s="1">
        <f t="shared" ca="1" si="15"/>
        <v>0.65803243013209922</v>
      </c>
      <c r="P33" s="1">
        <f t="shared" ca="1" si="16"/>
        <v>-0.12823401578508442</v>
      </c>
      <c r="Q33" s="1"/>
      <c r="S33" s="1">
        <f t="shared" ca="1" si="17"/>
        <v>-0.58030588644924486</v>
      </c>
      <c r="T33" s="1">
        <f t="shared" ca="1" si="6"/>
        <v>-0.90180186535509776</v>
      </c>
      <c r="U33" s="1">
        <f t="shared" ca="1" si="7"/>
        <v>2.1008873784581468</v>
      </c>
      <c r="V33" s="1">
        <f t="shared" ca="1" si="8"/>
        <v>-0.44540816874865152</v>
      </c>
      <c r="W33" s="1"/>
    </row>
    <row r="34" spans="1:23">
      <c r="A34">
        <v>23</v>
      </c>
      <c r="B34" s="1">
        <f t="shared" ca="1" si="4"/>
        <v>100.3197979160681</v>
      </c>
      <c r="C34" s="1">
        <f t="shared" ca="1" si="18"/>
        <v>-15453.542776384958</v>
      </c>
      <c r="D34" s="1">
        <f t="shared" ca="1" si="18"/>
        <v>100000.95582321183</v>
      </c>
      <c r="E34" s="1">
        <f t="shared" ca="1" si="18"/>
        <v>98501.538960044491</v>
      </c>
      <c r="G34" s="1">
        <f t="shared" ca="1" si="9"/>
        <v>0.41064682858558399</v>
      </c>
      <c r="H34" s="1">
        <f t="shared" ca="1" si="10"/>
        <v>-13790.304273534202</v>
      </c>
      <c r="I34" s="1">
        <f t="shared" ca="1" si="11"/>
        <v>0.92577667970908806</v>
      </c>
      <c r="J34" s="1">
        <f t="shared" ca="1" si="12"/>
        <v>-2429.3316075715265</v>
      </c>
      <c r="K34" s="1"/>
      <c r="M34" s="1">
        <f t="shared" ca="1" si="13"/>
        <v>0.13456977366857001</v>
      </c>
      <c r="N34" s="1">
        <f t="shared" ca="1" si="14"/>
        <v>-0.45656131439891701</v>
      </c>
      <c r="O34" s="1">
        <f t="shared" ca="1" si="15"/>
        <v>0.28449326931364916</v>
      </c>
      <c r="P34" s="1">
        <f t="shared" ca="1" si="16"/>
        <v>-6.6388020862809038E-2</v>
      </c>
      <c r="Q34" s="1"/>
      <c r="S34" s="1">
        <f t="shared" ca="1" si="17"/>
        <v>0.39279642317018992</v>
      </c>
      <c r="T34" s="1">
        <f t="shared" ca="1" si="6"/>
        <v>-1.4039805615452257</v>
      </c>
      <c r="U34" s="1">
        <f t="shared" ca="1" si="7"/>
        <v>0.90829614375898571</v>
      </c>
      <c r="V34" s="1">
        <f t="shared" ca="1" si="8"/>
        <v>-0.23059222327489851</v>
      </c>
      <c r="W34" s="1"/>
    </row>
    <row r="35" spans="1:23">
      <c r="A35">
        <v>24</v>
      </c>
      <c r="B35" s="1">
        <f t="shared" ca="1" si="4"/>
        <v>100.64305060222051</v>
      </c>
      <c r="C35" s="1">
        <f t="shared" ca="1" si="18"/>
        <v>-3224.157652340758</v>
      </c>
      <c r="D35" s="1">
        <f t="shared" ca="1" si="18"/>
        <v>100000.29191273209</v>
      </c>
      <c r="E35" s="1">
        <f t="shared" ca="1" si="18"/>
        <v>110557.39134895227</v>
      </c>
      <c r="G35" s="1">
        <f t="shared" ca="1" si="9"/>
        <v>0.73389951473799897</v>
      </c>
      <c r="H35" s="1">
        <f t="shared" ca="1" si="10"/>
        <v>-1560.9191494900022</v>
      </c>
      <c r="I35" s="1">
        <f t="shared" ca="1" si="11"/>
        <v>0.26186619997315574</v>
      </c>
      <c r="J35" s="1">
        <f t="shared" ca="1" si="12"/>
        <v>9626.5207813362504</v>
      </c>
      <c r="K35" s="1"/>
      <c r="M35" s="1">
        <f t="shared" ca="1" si="13"/>
        <v>0.24050031491521165</v>
      </c>
      <c r="N35" s="1">
        <f t="shared" ca="1" si="14"/>
        <v>-5.1677996687085025E-2</v>
      </c>
      <c r="O35" s="1">
        <f t="shared" ca="1" si="15"/>
        <v>8.0472076026493991E-2</v>
      </c>
      <c r="P35" s="1">
        <f t="shared" ca="1" si="16"/>
        <v>0.26307057483456353</v>
      </c>
      <c r="Q35" s="1"/>
      <c r="S35" s="1">
        <f t="shared" ca="1" si="17"/>
        <v>0.70199763954914929</v>
      </c>
      <c r="T35" s="1">
        <f t="shared" ca="1" si="6"/>
        <v>-0.15891601088407514</v>
      </c>
      <c r="U35" s="1">
        <f t="shared" ca="1" si="7"/>
        <v>0.25692163653461042</v>
      </c>
      <c r="V35" s="1">
        <f t="shared" ca="1" si="8"/>
        <v>0.91374961839374236</v>
      </c>
      <c r="W35" s="1"/>
    </row>
    <row r="36" spans="1:23">
      <c r="A36">
        <v>25</v>
      </c>
      <c r="B36" s="1">
        <f t="shared" ca="1" si="4"/>
        <v>100.93750793226633</v>
      </c>
      <c r="C36" s="1">
        <f t="shared" ca="1" si="18"/>
        <v>-10366.600970433126</v>
      </c>
      <c r="D36" s="1">
        <f t="shared" ca="1" si="18"/>
        <v>99999.530618296631</v>
      </c>
      <c r="E36" s="1">
        <f t="shared" ca="1" si="18"/>
        <v>88285.994949734173</v>
      </c>
      <c r="G36" s="1">
        <f t="shared" ca="1" si="9"/>
        <v>1.0283568447838149</v>
      </c>
      <c r="H36" s="1">
        <f t="shared" ca="1" si="10"/>
        <v>-8703.3624675823703</v>
      </c>
      <c r="I36" s="1">
        <f t="shared" ca="1" si="11"/>
        <v>-0.49942823548917659</v>
      </c>
      <c r="J36" s="1">
        <f t="shared" ca="1" si="12"/>
        <v>-12644.875617881844</v>
      </c>
      <c r="K36" s="1"/>
      <c r="M36" s="1">
        <f t="shared" ca="1" si="13"/>
        <v>0.33699456131131772</v>
      </c>
      <c r="N36" s="1">
        <f t="shared" ca="1" si="14"/>
        <v>-0.28814582543444073</v>
      </c>
      <c r="O36" s="1">
        <f t="shared" ca="1" si="15"/>
        <v>-0.15347542729906608</v>
      </c>
      <c r="P36" s="1">
        <f t="shared" ca="1" si="16"/>
        <v>-0.34555523984917685</v>
      </c>
      <c r="Q36" s="1"/>
      <c r="S36" s="1">
        <f t="shared" ca="1" si="17"/>
        <v>0.98365520504556769</v>
      </c>
      <c r="T36" s="1">
        <f t="shared" ca="1" si="6"/>
        <v>-0.88608282182858178</v>
      </c>
      <c r="U36" s="1">
        <f t="shared" ca="1" si="7"/>
        <v>-0.48999802038837265</v>
      </c>
      <c r="V36" s="1">
        <f t="shared" ca="1" si="8"/>
        <v>-1.2002519428283034</v>
      </c>
      <c r="W36" s="1"/>
    </row>
    <row r="37" spans="1:23">
      <c r="A37">
        <v>26</v>
      </c>
      <c r="B37" s="1">
        <f t="shared" ca="1" si="4"/>
        <v>100.8491715883729</v>
      </c>
      <c r="C37" s="1">
        <f t="shared" ca="1" si="18"/>
        <v>2834.8608658965541</v>
      </c>
      <c r="D37" s="1">
        <f t="shared" ca="1" si="18"/>
        <v>99999.532087818996</v>
      </c>
      <c r="E37" s="1">
        <f t="shared" ca="1" si="18"/>
        <v>103353.32937246541</v>
      </c>
      <c r="G37" s="1">
        <f t="shared" ca="1" si="9"/>
        <v>0.94002050089038391</v>
      </c>
      <c r="H37" s="1">
        <f t="shared" ca="1" si="10"/>
        <v>4498.0993687473101</v>
      </c>
      <c r="I37" s="1">
        <f t="shared" ca="1" si="11"/>
        <v>-0.49795871312380768</v>
      </c>
      <c r="J37" s="1">
        <f t="shared" ca="1" si="12"/>
        <v>2422.4588048493897</v>
      </c>
      <c r="K37" s="1"/>
      <c r="M37" s="1">
        <f t="shared" ca="1" si="13"/>
        <v>0.30804656761709515</v>
      </c>
      <c r="N37" s="1">
        <f t="shared" ca="1" si="14"/>
        <v>0.14892043854561707</v>
      </c>
      <c r="O37" s="1">
        <f t="shared" ca="1" si="15"/>
        <v>-0.15302383974969649</v>
      </c>
      <c r="P37" s="1">
        <f t="shared" ca="1" si="16"/>
        <v>6.620020304119871E-2</v>
      </c>
      <c r="Q37" s="1"/>
      <c r="S37" s="1">
        <f t="shared" ca="1" si="17"/>
        <v>0.89915875334573425</v>
      </c>
      <c r="T37" s="1">
        <f t="shared" ca="1" si="6"/>
        <v>0.45794813169859028</v>
      </c>
      <c r="U37" s="1">
        <f t="shared" ca="1" si="7"/>
        <v>-0.48855624557713895</v>
      </c>
      <c r="V37" s="1">
        <f t="shared" ca="1" si="8"/>
        <v>0.22993985665072586</v>
      </c>
      <c r="W37" s="1"/>
    </row>
    <row r="38" spans="1:23">
      <c r="A38">
        <v>27</v>
      </c>
      <c r="B38" s="1">
        <f t="shared" ca="1" si="4"/>
        <v>98.563661638500875</v>
      </c>
      <c r="C38" s="1">
        <f t="shared" ca="1" si="18"/>
        <v>4093.6055467977953</v>
      </c>
      <c r="D38" s="1">
        <f t="shared" ca="1" si="18"/>
        <v>100000.42024582314</v>
      </c>
      <c r="E38" s="1">
        <f t="shared" ca="1" si="18"/>
        <v>93341.289033929323</v>
      </c>
      <c r="G38" s="1">
        <f t="shared" ca="1" si="9"/>
        <v>-1.3454894489816382</v>
      </c>
      <c r="H38" s="1">
        <f t="shared" ca="1" si="10"/>
        <v>5756.8440496485509</v>
      </c>
      <c r="I38" s="1">
        <f t="shared" ca="1" si="11"/>
        <v>0.39019929102505557</v>
      </c>
      <c r="J38" s="1">
        <f t="shared" ca="1" si="12"/>
        <v>-7589.5815336866945</v>
      </c>
      <c r="K38" s="1"/>
      <c r="M38" s="1">
        <f t="shared" ca="1" si="13"/>
        <v>-0.44091953966027619</v>
      </c>
      <c r="N38" s="1">
        <f t="shared" ca="1" si="14"/>
        <v>0.19059421996520806</v>
      </c>
      <c r="O38" s="1">
        <f t="shared" ca="1" si="15"/>
        <v>0.1199091254085911</v>
      </c>
      <c r="P38" s="1">
        <f t="shared" ca="1" si="16"/>
        <v>-0.20740573070716425</v>
      </c>
      <c r="Q38" s="1"/>
      <c r="S38" s="1">
        <f t="shared" ca="1" si="17"/>
        <v>-1.2870023732889257</v>
      </c>
      <c r="T38" s="1">
        <f t="shared" ca="1" si="6"/>
        <v>0.58609998599272872</v>
      </c>
      <c r="U38" s="1">
        <f t="shared" ca="1" si="7"/>
        <v>0.38283153929403191</v>
      </c>
      <c r="V38" s="1">
        <f t="shared" ca="1" si="8"/>
        <v>-0.72040328875826432</v>
      </c>
      <c r="W38" s="1"/>
    </row>
    <row r="39" spans="1:23">
      <c r="A39">
        <v>28</v>
      </c>
      <c r="B39" s="1">
        <f t="shared" ca="1" si="4"/>
        <v>102.15017955086293</v>
      </c>
      <c r="C39" s="1">
        <f t="shared" ca="1" si="18"/>
        <v>-116.89614451645485</v>
      </c>
      <c r="D39" s="1">
        <f t="shared" ca="1" si="18"/>
        <v>100001.06090544042</v>
      </c>
      <c r="E39" s="1">
        <f t="shared" ca="1" si="18"/>
        <v>103590.40418530359</v>
      </c>
      <c r="G39" s="1">
        <f t="shared" ca="1" si="9"/>
        <v>2.2410284633804167</v>
      </c>
      <c r="H39" s="1">
        <f t="shared" ca="1" si="10"/>
        <v>1546.342358334301</v>
      </c>
      <c r="I39" s="1">
        <f t="shared" ca="1" si="11"/>
        <v>1.0308589082997059</v>
      </c>
      <c r="J39" s="1">
        <f t="shared" ca="1" si="12"/>
        <v>2659.5336176875717</v>
      </c>
      <c r="K39" s="1"/>
      <c r="M39" s="1">
        <f t="shared" ca="1" si="13"/>
        <v>0.73438943663745826</v>
      </c>
      <c r="N39" s="1">
        <f t="shared" ca="1" si="14"/>
        <v>5.1195396825779733E-2</v>
      </c>
      <c r="O39" s="1">
        <f t="shared" ca="1" si="15"/>
        <v>0.31678527602946238</v>
      </c>
      <c r="P39" s="1">
        <f t="shared" ca="1" si="16"/>
        <v>7.2678910012158982E-2</v>
      </c>
      <c r="Q39" s="1"/>
      <c r="S39" s="1">
        <f t="shared" ca="1" si="17"/>
        <v>2.1436132057086024</v>
      </c>
      <c r="T39" s="1">
        <f t="shared" ca="1" si="6"/>
        <v>0.15743195868142829</v>
      </c>
      <c r="U39" s="1">
        <f t="shared" ca="1" si="7"/>
        <v>1.0113942073615934</v>
      </c>
      <c r="V39" s="1">
        <f t="shared" ca="1" si="8"/>
        <v>0.25244300443197304</v>
      </c>
      <c r="W39" s="1"/>
    </row>
    <row r="40" spans="1:23">
      <c r="A40">
        <v>29</v>
      </c>
      <c r="B40" s="1">
        <f t="shared" ca="1" si="4"/>
        <v>100.17751200307605</v>
      </c>
      <c r="C40" s="1">
        <f t="shared" ca="1" si="18"/>
        <v>981.54413747577746</v>
      </c>
      <c r="D40" s="1">
        <f t="shared" ca="1" si="18"/>
        <v>99999.320075084979</v>
      </c>
      <c r="E40" s="1">
        <f t="shared" ca="1" si="18"/>
        <v>111321.83852632469</v>
      </c>
      <c r="G40" s="1">
        <f t="shared" ca="1" si="9"/>
        <v>0.26836091559353292</v>
      </c>
      <c r="H40" s="1">
        <f t="shared" ca="1" si="10"/>
        <v>2644.7826403265335</v>
      </c>
      <c r="I40" s="1">
        <f t="shared" ca="1" si="11"/>
        <v>-0.70997144714056049</v>
      </c>
      <c r="J40" s="1">
        <f t="shared" ca="1" si="12"/>
        <v>10390.967958708672</v>
      </c>
      <c r="K40" s="1"/>
      <c r="M40" s="1">
        <f t="shared" ca="1" si="13"/>
        <v>8.7942400035814439E-2</v>
      </c>
      <c r="N40" s="1">
        <f t="shared" ca="1" si="14"/>
        <v>8.7561914125732249E-2</v>
      </c>
      <c r="O40" s="1">
        <f t="shared" ca="1" si="15"/>
        <v>-0.21817583283673841</v>
      </c>
      <c r="P40" s="1">
        <f t="shared" ca="1" si="16"/>
        <v>0.28396115025116875</v>
      </c>
      <c r="Q40" s="1"/>
      <c r="S40" s="1">
        <f t="shared" ca="1" si="17"/>
        <v>0.25669553598378259</v>
      </c>
      <c r="T40" s="1">
        <f t="shared" ca="1" si="6"/>
        <v>0.26926334204655517</v>
      </c>
      <c r="U40" s="1">
        <f t="shared" ca="1" si="7"/>
        <v>-0.69656575041336855</v>
      </c>
      <c r="V40" s="1">
        <f t="shared" ca="1" si="8"/>
        <v>0.98631096557958031</v>
      </c>
      <c r="W40" s="1"/>
    </row>
    <row r="41" spans="1:23">
      <c r="A41">
        <v>30</v>
      </c>
      <c r="B41" s="1">
        <f t="shared" ca="1" si="4"/>
        <v>100.56865381096738</v>
      </c>
      <c r="C41" s="1">
        <f t="shared" ca="1" si="18"/>
        <v>-18252.751883724577</v>
      </c>
      <c r="D41" s="1">
        <f t="shared" ca="1" si="18"/>
        <v>99999.792612744757</v>
      </c>
      <c r="E41" s="1">
        <f t="shared" ca="1" si="18"/>
        <v>113252.5660556051</v>
      </c>
      <c r="G41" s="1">
        <f t="shared" ca="1" si="9"/>
        <v>0.65950272348486294</v>
      </c>
      <c r="H41" s="1">
        <f t="shared" ca="1" si="10"/>
        <v>-16589.513380873821</v>
      </c>
      <c r="I41" s="1">
        <f t="shared" ca="1" si="11"/>
        <v>-0.23743378736253362</v>
      </c>
      <c r="J41" s="1">
        <f t="shared" ca="1" si="12"/>
        <v>12321.695487989084</v>
      </c>
      <c r="K41" s="1"/>
      <c r="M41" s="1">
        <f t="shared" ca="1" si="13"/>
        <v>0.21612034004706085</v>
      </c>
      <c r="N41" s="1">
        <f t="shared" ca="1" si="14"/>
        <v>-0.54923588951885127</v>
      </c>
      <c r="O41" s="1">
        <f t="shared" ca="1" si="15"/>
        <v>-7.2963940324695872E-2</v>
      </c>
      <c r="P41" s="1">
        <f t="shared" ca="1" si="16"/>
        <v>0.33672347347405707</v>
      </c>
      <c r="Q41" s="1"/>
      <c r="S41" s="1">
        <f t="shared" ca="1" si="17"/>
        <v>0.63083480212940113</v>
      </c>
      <c r="T41" s="1">
        <f t="shared" ca="1" si="6"/>
        <v>-1.6889659466717564</v>
      </c>
      <c r="U41" s="1">
        <f t="shared" ca="1" si="7"/>
        <v>-0.23295055728477451</v>
      </c>
      <c r="V41" s="1">
        <f t="shared" ca="1" si="8"/>
        <v>1.1695756759745004</v>
      </c>
      <c r="W41" s="1"/>
    </row>
    <row r="42" spans="1:23">
      <c r="A42">
        <v>31</v>
      </c>
      <c r="B42" s="1">
        <f t="shared" ca="1" si="4"/>
        <v>99.603444177035954</v>
      </c>
      <c r="C42" s="1">
        <f t="shared" ca="1" si="18"/>
        <v>-2678.7909423601577</v>
      </c>
      <c r="D42" s="1">
        <f t="shared" ca="1" si="18"/>
        <v>100000.370981406</v>
      </c>
      <c r="E42" s="1">
        <f t="shared" ca="1" si="18"/>
        <v>97581.795935231741</v>
      </c>
      <c r="G42" s="1">
        <f t="shared" ca="1" si="9"/>
        <v>-0.30570691044655973</v>
      </c>
      <c r="H42" s="1">
        <f t="shared" ca="1" si="10"/>
        <v>-1015.5524395094019</v>
      </c>
      <c r="I42" s="1">
        <f t="shared" ca="1" si="11"/>
        <v>0.34093487387872301</v>
      </c>
      <c r="J42" s="1">
        <f t="shared" ca="1" si="12"/>
        <v>-3349.0746323842759</v>
      </c>
      <c r="K42" s="1"/>
      <c r="M42" s="1">
        <f t="shared" ca="1" si="13"/>
        <v>-0.1001807560267995</v>
      </c>
      <c r="N42" s="1">
        <f t="shared" ca="1" si="14"/>
        <v>-3.3622315173515105E-2</v>
      </c>
      <c r="O42" s="1">
        <f t="shared" ca="1" si="15"/>
        <v>0.10477005850187696</v>
      </c>
      <c r="P42" s="1">
        <f t="shared" ca="1" si="16"/>
        <v>-9.1522473042736113E-2</v>
      </c>
      <c r="Q42" s="1"/>
      <c r="S42" s="1">
        <f t="shared" ca="1" si="17"/>
        <v>-0.29241813792990712</v>
      </c>
      <c r="T42" s="1">
        <f t="shared" ca="1" si="6"/>
        <v>-0.103392634130445</v>
      </c>
      <c r="U42" s="1">
        <f t="shared" ca="1" si="7"/>
        <v>0.33449733397292908</v>
      </c>
      <c r="V42" s="1">
        <f t="shared" ca="1" si="8"/>
        <v>-0.31789425658815318</v>
      </c>
      <c r="W42" s="1"/>
    </row>
    <row r="43" spans="1:23">
      <c r="A43">
        <v>32</v>
      </c>
      <c r="B43" s="1">
        <f t="shared" ca="1" si="4"/>
        <v>99.759755213052301</v>
      </c>
      <c r="C43" s="1">
        <f t="shared" ca="1" si="18"/>
        <v>-5105.6984164596906</v>
      </c>
      <c r="D43" s="1">
        <f t="shared" ca="1" si="18"/>
        <v>100001.42566256451</v>
      </c>
      <c r="E43" s="1">
        <f t="shared" ca="1" si="18"/>
        <v>96750.578492880551</v>
      </c>
      <c r="G43" s="1">
        <f t="shared" ca="1" si="9"/>
        <v>-0.14939587443021196</v>
      </c>
      <c r="H43" s="1">
        <f t="shared" ca="1" si="10"/>
        <v>-3442.4599136089346</v>
      </c>
      <c r="I43" s="1">
        <f t="shared" ca="1" si="11"/>
        <v>1.3956160323868971</v>
      </c>
      <c r="J43" s="1">
        <f t="shared" ca="1" si="12"/>
        <v>-4180.2920747354656</v>
      </c>
      <c r="K43" s="1"/>
      <c r="M43" s="1">
        <f t="shared" ca="1" si="13"/>
        <v>-4.8957321984776432E-2</v>
      </c>
      <c r="N43" s="1">
        <f t="shared" ca="1" si="14"/>
        <v>-0.11397094594491358</v>
      </c>
      <c r="O43" s="1">
        <f t="shared" ca="1" si="15"/>
        <v>0.42887596594575833</v>
      </c>
      <c r="P43" s="1">
        <f t="shared" ca="1" si="16"/>
        <v>-0.11423772555595926</v>
      </c>
      <c r="Q43" s="1"/>
      <c r="S43" s="1">
        <f t="shared" ca="1" si="17"/>
        <v>-0.14290178573810655</v>
      </c>
      <c r="T43" s="1">
        <f t="shared" ca="1" si="6"/>
        <v>-0.3504742684961043</v>
      </c>
      <c r="U43" s="1">
        <f t="shared" ca="1" si="7"/>
        <v>1.369263979282314</v>
      </c>
      <c r="V43" s="1">
        <f t="shared" ca="1" si="8"/>
        <v>-0.39679343916958765</v>
      </c>
      <c r="W43" s="1"/>
    </row>
    <row r="44" spans="1:23">
      <c r="A44">
        <v>33</v>
      </c>
      <c r="B44" s="1">
        <f t="shared" ca="1" si="4"/>
        <v>98.344885522534739</v>
      </c>
      <c r="C44" s="1">
        <f t="shared" ca="1" si="18"/>
        <v>9034.9079825580175</v>
      </c>
      <c r="D44" s="1">
        <f t="shared" ca="1" si="18"/>
        <v>99997.872601863346</v>
      </c>
      <c r="E44" s="1">
        <f t="shared" ca="1" si="18"/>
        <v>92240.005549732072</v>
      </c>
      <c r="G44" s="1">
        <f t="shared" ca="1" si="9"/>
        <v>-1.5642655649477746</v>
      </c>
      <c r="H44" s="1">
        <f t="shared" ca="1" si="10"/>
        <v>10698.146485408774</v>
      </c>
      <c r="I44" s="1">
        <f t="shared" ca="1" si="11"/>
        <v>-2.1574446687736781</v>
      </c>
      <c r="J44" s="1">
        <f t="shared" ca="1" si="12"/>
        <v>-8690.8650178839453</v>
      </c>
      <c r="K44" s="1"/>
      <c r="M44" s="1">
        <f t="shared" ca="1" si="13"/>
        <v>-0.51261290330089182</v>
      </c>
      <c r="N44" s="1">
        <f t="shared" ca="1" si="14"/>
        <v>0.35418796598884705</v>
      </c>
      <c r="O44" s="1">
        <f t="shared" ca="1" si="15"/>
        <v>-0.66298763042464803</v>
      </c>
      <c r="P44" s="1">
        <f t="shared" ca="1" si="16"/>
        <v>-0.23750126426745921</v>
      </c>
      <c r="Q44" s="1"/>
      <c r="S44" s="1">
        <f t="shared" ca="1" si="17"/>
        <v>-1.4962685111099687</v>
      </c>
      <c r="T44" s="1">
        <f t="shared" ca="1" si="6"/>
        <v>1.0891702903831537</v>
      </c>
      <c r="U44" s="1">
        <f t="shared" ca="1" si="7"/>
        <v>-2.116707750335955</v>
      </c>
      <c r="V44" s="1">
        <f t="shared" ca="1" si="8"/>
        <v>-0.82493714748940239</v>
      </c>
      <c r="W44" s="1"/>
    </row>
    <row r="45" spans="1:23">
      <c r="A45">
        <v>34</v>
      </c>
      <c r="B45" s="1">
        <f t="shared" ref="B45:E108" ca="1" si="19">NORMINV(RAND(), B$1,B$2)</f>
        <v>98.883843672148913</v>
      </c>
      <c r="C45" s="1">
        <f t="shared" ca="1" si="18"/>
        <v>-4142.8628210409042</v>
      </c>
      <c r="D45" s="1">
        <f t="shared" ca="1" si="18"/>
        <v>99999.323116720974</v>
      </c>
      <c r="E45" s="1">
        <f t="shared" ca="1" si="18"/>
        <v>80916.400996817654</v>
      </c>
      <c r="G45" s="1">
        <f t="shared" ca="1" si="9"/>
        <v>-1.0253074153336001</v>
      </c>
      <c r="H45" s="1">
        <f t="shared" ca="1" si="10"/>
        <v>-2479.6243181901482</v>
      </c>
      <c r="I45" s="1">
        <f t="shared" ca="1" si="11"/>
        <v>-0.70692981114552822</v>
      </c>
      <c r="J45" s="1">
        <f t="shared" ca="1" si="12"/>
        <v>-20014.469570798363</v>
      </c>
      <c r="K45" s="1"/>
      <c r="M45" s="1">
        <f t="shared" ca="1" si="13"/>
        <v>-0.33599525728077861</v>
      </c>
      <c r="N45" s="1">
        <f t="shared" ca="1" si="14"/>
        <v>-8.2093949159707399E-2</v>
      </c>
      <c r="O45" s="1">
        <f t="shared" ca="1" si="15"/>
        <v>-0.21724113121025035</v>
      </c>
      <c r="P45" s="1">
        <f t="shared" ca="1" si="16"/>
        <v>-0.54694921816477338</v>
      </c>
      <c r="Q45" s="1"/>
      <c r="S45" s="1">
        <f t="shared" ca="1" si="17"/>
        <v>-0.98073833123241805</v>
      </c>
      <c r="T45" s="1">
        <f t="shared" ca="1" si="6"/>
        <v>-0.2524486968249901</v>
      </c>
      <c r="U45" s="1">
        <f t="shared" ca="1" si="7"/>
        <v>-0.6935815466571511</v>
      </c>
      <c r="V45" s="1">
        <f t="shared" ca="1" si="8"/>
        <v>-1.899774004345067</v>
      </c>
      <c r="W45" s="1"/>
    </row>
    <row r="46" spans="1:23">
      <c r="A46">
        <v>35</v>
      </c>
      <c r="B46" s="1">
        <f t="shared" ca="1" si="19"/>
        <v>99.993687891965507</v>
      </c>
      <c r="C46" s="1">
        <f t="shared" ca="1" si="18"/>
        <v>-17193.197591638029</v>
      </c>
      <c r="D46" s="1">
        <f t="shared" ca="1" si="18"/>
        <v>99999.656941753128</v>
      </c>
      <c r="E46" s="1">
        <f t="shared" ca="1" si="18"/>
        <v>91257.334348146891</v>
      </c>
      <c r="G46" s="1">
        <f t="shared" ca="1" si="9"/>
        <v>8.4536804482993944E-2</v>
      </c>
      <c r="H46" s="1">
        <f t="shared" ca="1" si="10"/>
        <v>-15529.959088787273</v>
      </c>
      <c r="I46" s="1">
        <f t="shared" ca="1" si="11"/>
        <v>-0.37310477899154648</v>
      </c>
      <c r="J46" s="1">
        <f t="shared" ca="1" si="12"/>
        <v>-9673.5362194691261</v>
      </c>
      <c r="K46" s="1"/>
      <c r="M46" s="1">
        <f t="shared" ca="1" si="13"/>
        <v>2.7702877153889253E-2</v>
      </c>
      <c r="N46" s="1">
        <f t="shared" ca="1" si="14"/>
        <v>-0.51415678679009957</v>
      </c>
      <c r="O46" s="1">
        <f t="shared" ca="1" si="15"/>
        <v>-0.11465594316461544</v>
      </c>
      <c r="P46" s="1">
        <f t="shared" ca="1" si="16"/>
        <v>-0.26435539814889053</v>
      </c>
      <c r="Q46" s="1"/>
      <c r="S46" s="1">
        <f t="shared" ca="1" si="17"/>
        <v>8.08620744534429E-2</v>
      </c>
      <c r="T46" s="1">
        <f t="shared" ca="1" si="6"/>
        <v>-1.5810935168482712</v>
      </c>
      <c r="U46" s="1">
        <f t="shared" ca="1" si="7"/>
        <v>-0.36605980621866763</v>
      </c>
      <c r="V46" s="1">
        <f t="shared" ca="1" si="8"/>
        <v>-0.9182123250796117</v>
      </c>
      <c r="W46" s="1"/>
    </row>
    <row r="47" spans="1:23">
      <c r="A47">
        <v>36</v>
      </c>
      <c r="B47" s="1">
        <f t="shared" ca="1" si="19"/>
        <v>99.070009805573534</v>
      </c>
      <c r="C47" s="1">
        <f t="shared" ca="1" si="18"/>
        <v>-16312.249333358563</v>
      </c>
      <c r="D47" s="1">
        <f t="shared" ca="1" si="18"/>
        <v>100000.25772410449</v>
      </c>
      <c r="E47" s="1">
        <f t="shared" ca="1" si="18"/>
        <v>111204.23883777797</v>
      </c>
      <c r="G47" s="1">
        <f t="shared" ca="1" si="9"/>
        <v>-0.83914128190897941</v>
      </c>
      <c r="H47" s="1">
        <f t="shared" ca="1" si="10"/>
        <v>-14649.010830507807</v>
      </c>
      <c r="I47" s="1">
        <f t="shared" ca="1" si="11"/>
        <v>0.22767757237306796</v>
      </c>
      <c r="J47" s="1">
        <f t="shared" ca="1" si="12"/>
        <v>10273.368270161955</v>
      </c>
      <c r="K47" s="1"/>
      <c r="M47" s="1">
        <f t="shared" ca="1" si="13"/>
        <v>-0.27498824907863734</v>
      </c>
      <c r="N47" s="1">
        <f t="shared" ca="1" si="14"/>
        <v>-0.48499086798659585</v>
      </c>
      <c r="O47" s="1">
        <f t="shared" ca="1" si="15"/>
        <v>6.9965833373727859E-2</v>
      </c>
      <c r="P47" s="1">
        <f t="shared" ca="1" si="16"/>
        <v>0.28074742242892886</v>
      </c>
      <c r="Q47" s="1"/>
      <c r="S47" s="1">
        <f t="shared" ca="1" si="17"/>
        <v>-0.80266465274697685</v>
      </c>
      <c r="T47" s="1">
        <f t="shared" ca="1" si="6"/>
        <v>-1.4914048337112953</v>
      </c>
      <c r="U47" s="1">
        <f t="shared" ca="1" si="7"/>
        <v>0.22337855936471471</v>
      </c>
      <c r="V47" s="1">
        <f t="shared" ca="1" si="8"/>
        <v>0.97514839989529678</v>
      </c>
      <c r="W47" s="1"/>
    </row>
    <row r="48" spans="1:23">
      <c r="A48">
        <v>37</v>
      </c>
      <c r="B48" s="1">
        <f t="shared" ca="1" si="19"/>
        <v>101.68678312498437</v>
      </c>
      <c r="C48" s="1">
        <f t="shared" ca="1" si="18"/>
        <v>5150.5221042373523</v>
      </c>
      <c r="D48" s="1">
        <f t="shared" ca="1" si="18"/>
        <v>99999.775595470041</v>
      </c>
      <c r="E48" s="1">
        <f t="shared" ca="1" si="18"/>
        <v>116392.92187161442</v>
      </c>
      <c r="G48" s="1">
        <f t="shared" ca="1" si="9"/>
        <v>1.7776320375018599</v>
      </c>
      <c r="H48" s="1">
        <f t="shared" ca="1" si="10"/>
        <v>6813.7606070881084</v>
      </c>
      <c r="I48" s="1">
        <f t="shared" ca="1" si="11"/>
        <v>-0.25445106207916979</v>
      </c>
      <c r="J48" s="1">
        <f t="shared" ca="1" si="12"/>
        <v>15462.051303998407</v>
      </c>
      <c r="K48" s="1"/>
      <c r="M48" s="1">
        <f t="shared" ca="1" si="13"/>
        <v>0.58253351615199123</v>
      </c>
      <c r="N48" s="1">
        <f t="shared" ca="1" si="14"/>
        <v>0.22558599412066799</v>
      </c>
      <c r="O48" s="1">
        <f t="shared" ca="1" si="15"/>
        <v>-7.8193387366357836E-2</v>
      </c>
      <c r="P48" s="1">
        <f t="shared" ca="1" si="16"/>
        <v>0.42254214342429863</v>
      </c>
      <c r="Q48" s="1"/>
      <c r="S48" s="1">
        <f t="shared" ca="1" si="17"/>
        <v>1.7003601572876725</v>
      </c>
      <c r="T48" s="1">
        <f t="shared" ca="1" si="6"/>
        <v>0.69370387002509626</v>
      </c>
      <c r="U48" s="1">
        <f t="shared" ca="1" si="7"/>
        <v>-0.24964651144000877</v>
      </c>
      <c r="V48" s="1">
        <f t="shared" ca="1" si="8"/>
        <v>1.4676583367487264</v>
      </c>
      <c r="W48" s="1"/>
    </row>
    <row r="49" spans="1:23">
      <c r="A49">
        <v>38</v>
      </c>
      <c r="B49" s="1">
        <f t="shared" ca="1" si="19"/>
        <v>100.75636173140244</v>
      </c>
      <c r="C49" s="1">
        <f t="shared" ca="1" si="18"/>
        <v>2218.8325560392486</v>
      </c>
      <c r="D49" s="1">
        <f t="shared" ca="1" si="18"/>
        <v>100000.16390013725</v>
      </c>
      <c r="E49" s="1">
        <f t="shared" ca="1" si="18"/>
        <v>101266.69240836085</v>
      </c>
      <c r="G49" s="1">
        <f t="shared" ca="1" si="9"/>
        <v>0.84721064391992229</v>
      </c>
      <c r="H49" s="1">
        <f t="shared" ca="1" si="10"/>
        <v>3882.0710588900047</v>
      </c>
      <c r="I49" s="1">
        <f t="shared" ca="1" si="11"/>
        <v>0.13385360513348132</v>
      </c>
      <c r="J49" s="1">
        <f t="shared" ca="1" si="12"/>
        <v>335.82184074482939</v>
      </c>
      <c r="K49" s="1"/>
      <c r="M49" s="1">
        <f t="shared" ca="1" si="13"/>
        <v>0.27763259488596415</v>
      </c>
      <c r="N49" s="1">
        <f t="shared" ca="1" si="14"/>
        <v>0.12852533418267945</v>
      </c>
      <c r="O49" s="1">
        <f t="shared" ca="1" si="15"/>
        <v>4.1133515855906619E-2</v>
      </c>
      <c r="P49" s="1">
        <f t="shared" ca="1" si="16"/>
        <v>9.1772351292301914E-3</v>
      </c>
      <c r="Q49" s="1"/>
      <c r="S49" s="1">
        <f t="shared" ca="1" si="17"/>
        <v>0.81038324769164283</v>
      </c>
      <c r="T49" s="1">
        <f t="shared" ca="1" si="6"/>
        <v>0.39523075032354105</v>
      </c>
      <c r="U49" s="1">
        <f t="shared" ca="1" si="7"/>
        <v>0.13132617837077448</v>
      </c>
      <c r="V49" s="1">
        <f t="shared" ca="1" si="8"/>
        <v>3.1876218396972841E-2</v>
      </c>
      <c r="W49" s="1"/>
    </row>
    <row r="50" spans="1:23">
      <c r="A50">
        <v>39</v>
      </c>
      <c r="B50" s="1">
        <f t="shared" ca="1" si="19"/>
        <v>98.219993516383653</v>
      </c>
      <c r="C50" s="1">
        <f t="shared" ca="1" si="18"/>
        <v>12971.423623366041</v>
      </c>
      <c r="D50" s="1">
        <f t="shared" ca="1" si="18"/>
        <v>100000.25989572868</v>
      </c>
      <c r="E50" s="1">
        <f t="shared" ca="1" si="18"/>
        <v>95599.181407479991</v>
      </c>
      <c r="G50" s="1">
        <f t="shared" ca="1" si="9"/>
        <v>-1.6891575710988604</v>
      </c>
      <c r="H50" s="1">
        <f t="shared" ca="1" si="10"/>
        <v>14634.662126216797</v>
      </c>
      <c r="I50" s="1">
        <f t="shared" ca="1" si="11"/>
        <v>0.22984919656300917</v>
      </c>
      <c r="J50" s="1">
        <f t="shared" ca="1" si="12"/>
        <v>-5331.6891601360257</v>
      </c>
      <c r="K50" s="1"/>
      <c r="M50" s="1">
        <f t="shared" ca="1" si="13"/>
        <v>-0.55354025943962926</v>
      </c>
      <c r="N50" s="1">
        <f t="shared" ca="1" si="14"/>
        <v>0.4845158194915748</v>
      </c>
      <c r="O50" s="1">
        <f t="shared" ca="1" si="15"/>
        <v>7.0633178403104832E-2</v>
      </c>
      <c r="P50" s="1">
        <f t="shared" ca="1" si="16"/>
        <v>-0.14570274807026387</v>
      </c>
      <c r="Q50" s="1"/>
      <c r="S50" s="1">
        <f t="shared" ca="1" si="17"/>
        <v>-1.615731587125109</v>
      </c>
      <c r="T50" s="1">
        <f t="shared" ca="1" si="6"/>
        <v>1.4899440028617108</v>
      </c>
      <c r="U50" s="1">
        <f t="shared" ca="1" si="7"/>
        <v>0.2255091788981827</v>
      </c>
      <c r="V50" s="1">
        <f t="shared" ca="1" si="8"/>
        <v>-0.50608408231079427</v>
      </c>
      <c r="W50" s="1"/>
    </row>
    <row r="51" spans="1:23">
      <c r="A51">
        <v>40</v>
      </c>
      <c r="B51" s="1">
        <f t="shared" ca="1" si="19"/>
        <v>100.94790324479516</v>
      </c>
      <c r="C51" s="1">
        <f t="shared" ca="1" si="18"/>
        <v>4511.2969651880703</v>
      </c>
      <c r="D51" s="1">
        <f t="shared" ca="1" si="18"/>
        <v>100000.21070895415</v>
      </c>
      <c r="E51" s="1">
        <f t="shared" ca="1" si="18"/>
        <v>94237.960586143672</v>
      </c>
      <c r="G51" s="1">
        <f t="shared" ca="1" si="9"/>
        <v>1.0387521573126435</v>
      </c>
      <c r="H51" s="1">
        <f t="shared" ca="1" si="10"/>
        <v>6174.5354680388264</v>
      </c>
      <c r="I51" s="1">
        <f t="shared" ca="1" si="11"/>
        <v>0.18066242203349248</v>
      </c>
      <c r="J51" s="1">
        <f t="shared" ca="1" si="12"/>
        <v>-6692.909981472345</v>
      </c>
      <c r="K51" s="1"/>
      <c r="M51" s="1">
        <f t="shared" ca="1" si="13"/>
        <v>0.34040112567962616</v>
      </c>
      <c r="N51" s="1">
        <f t="shared" ca="1" si="14"/>
        <v>0.20442290272744409</v>
      </c>
      <c r="O51" s="1">
        <f t="shared" ca="1" si="15"/>
        <v>5.5517971248294308E-2</v>
      </c>
      <c r="P51" s="1">
        <f t="shared" ca="1" si="16"/>
        <v>-0.18290176857619739</v>
      </c>
      <c r="Q51" s="1"/>
      <c r="S51" s="1">
        <f t="shared" ca="1" si="17"/>
        <v>0.9935986437739861</v>
      </c>
      <c r="T51" s="1">
        <f t="shared" ca="1" si="6"/>
        <v>0.62862483682358783</v>
      </c>
      <c r="U51" s="1">
        <f t="shared" ca="1" si="7"/>
        <v>0.17725115014427031</v>
      </c>
      <c r="V51" s="1">
        <f t="shared" ca="1" si="8"/>
        <v>-0.63529120026115149</v>
      </c>
      <c r="W51" s="1"/>
    </row>
    <row r="52" spans="1:23">
      <c r="A52">
        <v>41</v>
      </c>
      <c r="B52" s="1">
        <f t="shared" ca="1" si="19"/>
        <v>100.39411404039855</v>
      </c>
      <c r="C52" s="1">
        <f t="shared" ca="1" si="18"/>
        <v>812.7665772221726</v>
      </c>
      <c r="D52" s="1">
        <f t="shared" ca="1" si="18"/>
        <v>99999.476762849561</v>
      </c>
      <c r="E52" s="1">
        <f t="shared" ca="1" si="18"/>
        <v>102821.42962660367</v>
      </c>
      <c r="G52" s="1">
        <f t="shared" ca="1" si="9"/>
        <v>0.48496295291603531</v>
      </c>
      <c r="H52" s="1">
        <f t="shared" ca="1" si="10"/>
        <v>2476.0050800729286</v>
      </c>
      <c r="I52" s="1">
        <f t="shared" ca="1" si="11"/>
        <v>-0.55328368255868554</v>
      </c>
      <c r="J52" s="1">
        <f t="shared" ca="1" si="12"/>
        <v>1890.559058987652</v>
      </c>
      <c r="K52" s="1"/>
      <c r="M52" s="1">
        <f t="shared" ca="1" si="13"/>
        <v>0.15892331382744615</v>
      </c>
      <c r="N52" s="1">
        <f t="shared" ca="1" si="14"/>
        <v>8.1974125544568482E-2</v>
      </c>
      <c r="O52" s="1">
        <f t="shared" ca="1" si="15"/>
        <v>-0.17002532809368032</v>
      </c>
      <c r="P52" s="1">
        <f t="shared" ca="1" si="16"/>
        <v>5.1664611722526843E-2</v>
      </c>
      <c r="Q52" s="1"/>
      <c r="S52" s="1">
        <f t="shared" ca="1" si="17"/>
        <v>0.46388210017740589</v>
      </c>
      <c r="T52" s="1">
        <f t="shared" ca="1" si="6"/>
        <v>0.25208022489983239</v>
      </c>
      <c r="U52" s="1">
        <f t="shared" ca="1" si="7"/>
        <v>-0.54283656770306898</v>
      </c>
      <c r="V52" s="1">
        <f t="shared" ca="1" si="8"/>
        <v>0.17945191808550864</v>
      </c>
      <c r="W52" s="1"/>
    </row>
    <row r="53" spans="1:23">
      <c r="A53">
        <v>42</v>
      </c>
      <c r="B53" s="1">
        <f t="shared" ca="1" si="19"/>
        <v>100.51648038732894</v>
      </c>
      <c r="C53" s="1">
        <f t="shared" ca="1" si="18"/>
        <v>-5116.3186758553375</v>
      </c>
      <c r="D53" s="1">
        <f t="shared" ca="1" si="18"/>
        <v>100001.89840668326</v>
      </c>
      <c r="E53" s="1">
        <f t="shared" ca="1" si="18"/>
        <v>103236.35399896739</v>
      </c>
      <c r="G53" s="1">
        <f t="shared" ca="1" si="9"/>
        <v>0.60732929984642681</v>
      </c>
      <c r="H53" s="1">
        <f t="shared" ca="1" si="10"/>
        <v>-3453.0801730045814</v>
      </c>
      <c r="I53" s="1">
        <f t="shared" ca="1" si="11"/>
        <v>1.868360151143861</v>
      </c>
      <c r="J53" s="1">
        <f t="shared" ca="1" si="12"/>
        <v>2305.4834313513711</v>
      </c>
      <c r="K53" s="1"/>
      <c r="M53" s="1">
        <f t="shared" ca="1" si="13"/>
        <v>0.19902300647036794</v>
      </c>
      <c r="N53" s="1">
        <f t="shared" ca="1" si="14"/>
        <v>-0.11432255527076723</v>
      </c>
      <c r="O53" s="1">
        <f t="shared" ca="1" si="15"/>
        <v>0.57415130376938006</v>
      </c>
      <c r="P53" s="1">
        <f t="shared" ca="1" si="16"/>
        <v>6.3003536307016481E-2</v>
      </c>
      <c r="Q53" s="1"/>
      <c r="S53" s="1">
        <f t="shared" ca="1" si="17"/>
        <v>0.58092930484282057</v>
      </c>
      <c r="T53" s="1">
        <f t="shared" ca="1" si="6"/>
        <v>-0.35155550916014622</v>
      </c>
      <c r="U53" s="1">
        <f t="shared" ca="1" si="7"/>
        <v>1.8330817330267921</v>
      </c>
      <c r="V53" s="1">
        <f t="shared" ca="1" si="8"/>
        <v>0.21883655096810486</v>
      </c>
      <c r="W53" s="1"/>
    </row>
    <row r="54" spans="1:23">
      <c r="A54">
        <v>43</v>
      </c>
      <c r="B54" s="1">
        <f t="shared" ca="1" si="19"/>
        <v>99.973873496662932</v>
      </c>
      <c r="C54" s="1">
        <f t="shared" ca="1" si="18"/>
        <v>17510.859398756438</v>
      </c>
      <c r="D54" s="1">
        <f t="shared" ca="1" si="18"/>
        <v>99998.51365021884</v>
      </c>
      <c r="E54" s="1">
        <f t="shared" ca="1" si="18"/>
        <v>106727.8946925463</v>
      </c>
      <c r="G54" s="1">
        <f t="shared" ca="1" si="9"/>
        <v>6.4722409180419049E-2</v>
      </c>
      <c r="H54" s="1">
        <f t="shared" ca="1" si="10"/>
        <v>19174.097901607194</v>
      </c>
      <c r="I54" s="1">
        <f t="shared" ca="1" si="11"/>
        <v>-1.5163963132799836</v>
      </c>
      <c r="J54" s="1">
        <f t="shared" ca="1" si="12"/>
        <v>5797.024124930278</v>
      </c>
      <c r="K54" s="1"/>
      <c r="M54" s="1">
        <f t="shared" ca="1" si="13"/>
        <v>2.1209660828729285E-2</v>
      </c>
      <c r="N54" s="1">
        <f t="shared" ca="1" si="14"/>
        <v>0.63480479957007996</v>
      </c>
      <c r="O54" s="1">
        <f t="shared" ca="1" si="15"/>
        <v>-0.46599201966909531</v>
      </c>
      <c r="P54" s="1">
        <f t="shared" ca="1" si="16"/>
        <v>0.15841927769292707</v>
      </c>
      <c r="Q54" s="1"/>
      <c r="S54" s="1">
        <f t="shared" ca="1" si="17"/>
        <v>6.1908991024212059E-2</v>
      </c>
      <c r="T54" s="1">
        <f t="shared" ca="1" si="6"/>
        <v>1.952100563196818</v>
      </c>
      <c r="U54" s="1">
        <f t="shared" ca="1" si="7"/>
        <v>-1.487763684213087</v>
      </c>
      <c r="V54" s="1">
        <f t="shared" ca="1" si="8"/>
        <v>0.55025369001894819</v>
      </c>
      <c r="W54" s="1"/>
    </row>
    <row r="55" spans="1:23">
      <c r="A55">
        <v>44</v>
      </c>
      <c r="B55" s="1">
        <f t="shared" ca="1" si="19"/>
        <v>99.320845654829967</v>
      </c>
      <c r="C55" s="1">
        <f t="shared" ca="1" si="18"/>
        <v>-4267.9335714230356</v>
      </c>
      <c r="D55" s="1">
        <f t="shared" ca="1" si="18"/>
        <v>100001.96761952594</v>
      </c>
      <c r="E55" s="1">
        <f t="shared" ca="1" si="18"/>
        <v>104069.51026173732</v>
      </c>
      <c r="G55" s="1">
        <f t="shared" ca="1" si="9"/>
        <v>-0.58830543265254676</v>
      </c>
      <c r="H55" s="1">
        <f t="shared" ca="1" si="10"/>
        <v>-2604.6950685722795</v>
      </c>
      <c r="I55" s="1">
        <f t="shared" ca="1" si="11"/>
        <v>1.9375729938183213</v>
      </c>
      <c r="J55" s="1">
        <f t="shared" ca="1" si="12"/>
        <v>3138.6396941213025</v>
      </c>
      <c r="K55" s="1"/>
      <c r="M55" s="1">
        <f t="shared" ca="1" si="13"/>
        <v>-0.19278884776177868</v>
      </c>
      <c r="N55" s="1">
        <f t="shared" ca="1" si="14"/>
        <v>-8.6234718286673909E-2</v>
      </c>
      <c r="O55" s="1">
        <f t="shared" ca="1" si="15"/>
        <v>0.59542056699724188</v>
      </c>
      <c r="P55" s="1">
        <f t="shared" ca="1" si="16"/>
        <v>8.5771772303436203E-2</v>
      </c>
      <c r="Q55" s="1"/>
      <c r="S55" s="1">
        <f t="shared" ca="1" si="17"/>
        <v>-0.56273238605896247</v>
      </c>
      <c r="T55" s="1">
        <f t="shared" ca="1" si="6"/>
        <v>-0.26518205635581543</v>
      </c>
      <c r="U55" s="1">
        <f t="shared" ca="1" si="7"/>
        <v>1.9009876972595099</v>
      </c>
      <c r="V55" s="1">
        <f t="shared" ca="1" si="8"/>
        <v>0.2979197664372254</v>
      </c>
      <c r="W55" s="1"/>
    </row>
    <row r="56" spans="1:23">
      <c r="A56">
        <v>45</v>
      </c>
      <c r="B56" s="1">
        <f t="shared" ca="1" si="19"/>
        <v>98.1062376894088</v>
      </c>
      <c r="C56" s="1">
        <f t="shared" ca="1" si="18"/>
        <v>-2667.108506864598</v>
      </c>
      <c r="D56" s="1">
        <f t="shared" ca="1" si="18"/>
        <v>99998.450519483056</v>
      </c>
      <c r="E56" s="1">
        <f t="shared" ca="1" si="18"/>
        <v>95949.594990443875</v>
      </c>
      <c r="G56" s="1">
        <f t="shared" ca="1" si="9"/>
        <v>-1.8029133980737129</v>
      </c>
      <c r="H56" s="1">
        <f t="shared" ca="1" si="10"/>
        <v>-1003.8700040138422</v>
      </c>
      <c r="I56" s="1">
        <f t="shared" ca="1" si="11"/>
        <v>-1.5795270490634721</v>
      </c>
      <c r="J56" s="1">
        <f t="shared" ca="1" si="12"/>
        <v>-4981.2755771721422</v>
      </c>
      <c r="K56" s="1"/>
      <c r="M56" s="1">
        <f t="shared" ca="1" si="13"/>
        <v>-0.59081826775206048</v>
      </c>
      <c r="N56" s="1">
        <f t="shared" ca="1" si="14"/>
        <v>-3.3235539943655266E-2</v>
      </c>
      <c r="O56" s="1">
        <f t="shared" ca="1" si="15"/>
        <v>-0.48539223768156953</v>
      </c>
      <c r="P56" s="1">
        <f t="shared" ca="1" si="16"/>
        <v>-0.13612675433440952</v>
      </c>
      <c r="Q56" s="1"/>
      <c r="S56" s="1">
        <f t="shared" ca="1" si="17"/>
        <v>-1.7245425624938777</v>
      </c>
      <c r="T56" s="1">
        <f t="shared" ca="1" si="6"/>
        <v>-0.10220325411228617</v>
      </c>
      <c r="U56" s="1">
        <f t="shared" ca="1" si="7"/>
        <v>-1.5497023840330357</v>
      </c>
      <c r="V56" s="1">
        <f t="shared" ca="1" si="8"/>
        <v>-0.47282281533944853</v>
      </c>
      <c r="W56" s="1"/>
    </row>
    <row r="57" spans="1:23">
      <c r="A57">
        <v>46</v>
      </c>
      <c r="B57" s="1">
        <f t="shared" ca="1" si="19"/>
        <v>99.100418455059071</v>
      </c>
      <c r="C57" s="1">
        <f t="shared" ca="1" si="18"/>
        <v>-4921.4387419973918</v>
      </c>
      <c r="D57" s="1">
        <f t="shared" ca="1" si="18"/>
        <v>99999.714232001192</v>
      </c>
      <c r="E57" s="1">
        <f t="shared" ca="1" si="18"/>
        <v>93245.563214405731</v>
      </c>
      <c r="G57" s="1">
        <f t="shared" ca="1" si="9"/>
        <v>-0.80873263242344251</v>
      </c>
      <c r="H57" s="1">
        <f t="shared" ca="1" si="10"/>
        <v>-3258.2002391466358</v>
      </c>
      <c r="I57" s="1">
        <f t="shared" ca="1" si="11"/>
        <v>-0.31581453092803713</v>
      </c>
      <c r="J57" s="1">
        <f t="shared" ca="1" si="12"/>
        <v>-7685.3073532102862</v>
      </c>
      <c r="K57" s="1"/>
      <c r="M57" s="1">
        <f t="shared" ca="1" si="13"/>
        <v>-0.26502327481369492</v>
      </c>
      <c r="N57" s="1">
        <f t="shared" ca="1" si="14"/>
        <v>-0.10787058459721841</v>
      </c>
      <c r="O57" s="1">
        <f t="shared" ca="1" si="15"/>
        <v>-9.7050520249340272E-2</v>
      </c>
      <c r="P57" s="1">
        <f t="shared" ca="1" si="16"/>
        <v>-0.21002169621958541</v>
      </c>
      <c r="Q57" s="1"/>
      <c r="S57" s="1">
        <f t="shared" ca="1" si="17"/>
        <v>-0.773577836729194</v>
      </c>
      <c r="T57" s="1">
        <f t="shared" ca="1" si="6"/>
        <v>-0.3317149288839828</v>
      </c>
      <c r="U57" s="1">
        <f t="shared" ca="1" si="7"/>
        <v>-0.30985131389908038</v>
      </c>
      <c r="V57" s="1">
        <f t="shared" ca="1" si="8"/>
        <v>-0.72948958619084181</v>
      </c>
      <c r="W57" s="1"/>
    </row>
    <row r="58" spans="1:23">
      <c r="A58">
        <v>47</v>
      </c>
      <c r="B58" s="1">
        <f t="shared" ca="1" si="19"/>
        <v>99.908706364050161</v>
      </c>
      <c r="C58" s="1">
        <f t="shared" ca="1" si="18"/>
        <v>1794.991645577863</v>
      </c>
      <c r="D58" s="1">
        <f t="shared" ca="1" si="18"/>
        <v>100001.55812258214</v>
      </c>
      <c r="E58" s="1">
        <f t="shared" ca="1" si="18"/>
        <v>101789.44082859303</v>
      </c>
      <c r="G58" s="1">
        <f t="shared" ca="1" si="9"/>
        <v>-4.447234323521343E-4</v>
      </c>
      <c r="H58" s="1">
        <f t="shared" ca="1" si="10"/>
        <v>3458.230148428619</v>
      </c>
      <c r="I58" s="1">
        <f t="shared" ca="1" si="11"/>
        <v>1.5280760500172619</v>
      </c>
      <c r="J58" s="1">
        <f t="shared" ca="1" si="12"/>
        <v>858.57026097700873</v>
      </c>
      <c r="K58" s="1"/>
      <c r="M58" s="1">
        <f t="shared" ca="1" si="13"/>
        <v>-1.4573674376804202E-4</v>
      </c>
      <c r="N58" s="1">
        <f t="shared" ca="1" si="14"/>
        <v>0.11449305763982903</v>
      </c>
      <c r="O58" s="1">
        <f t="shared" ca="1" si="15"/>
        <v>0.46958122920735584</v>
      </c>
      <c r="P58" s="1">
        <f t="shared" ca="1" si="16"/>
        <v>2.3462741858822519E-2</v>
      </c>
      <c r="Q58" s="1"/>
      <c r="S58" s="1">
        <f t="shared" ca="1" si="17"/>
        <v>-4.2539175117842546E-4</v>
      </c>
      <c r="T58" s="1">
        <f t="shared" ca="1" si="6"/>
        <v>0.35207982430536466</v>
      </c>
      <c r="U58" s="1">
        <f t="shared" ca="1" si="7"/>
        <v>1.4992228839003416</v>
      </c>
      <c r="V58" s="1">
        <f t="shared" ca="1" si="8"/>
        <v>8.1495512880725235E-2</v>
      </c>
      <c r="W58" s="1"/>
    </row>
    <row r="59" spans="1:23">
      <c r="A59">
        <v>48</v>
      </c>
      <c r="B59" s="1">
        <f t="shared" ca="1" si="19"/>
        <v>99.551471929033497</v>
      </c>
      <c r="C59" s="1">
        <f t="shared" ca="1" si="18"/>
        <v>-6579.3480022506856</v>
      </c>
      <c r="D59" s="1">
        <f t="shared" ca="1" si="18"/>
        <v>99999.001360713504</v>
      </c>
      <c r="E59" s="1">
        <f t="shared" ca="1" si="18"/>
        <v>99416.197320597901</v>
      </c>
      <c r="G59" s="1">
        <f t="shared" ca="1" si="9"/>
        <v>-0.35767915844901665</v>
      </c>
      <c r="H59" s="1">
        <f t="shared" ca="1" si="10"/>
        <v>-4916.1094993999295</v>
      </c>
      <c r="I59" s="1">
        <f t="shared" ca="1" si="11"/>
        <v>-1.0286858186154859</v>
      </c>
      <c r="J59" s="1">
        <f t="shared" ca="1" si="12"/>
        <v>-1514.6732470181159</v>
      </c>
      <c r="K59" s="1"/>
      <c r="M59" s="1">
        <f t="shared" ca="1" si="13"/>
        <v>-0.1172121639517722</v>
      </c>
      <c r="N59" s="1">
        <f t="shared" ca="1" si="14"/>
        <v>-0.16275967304670705</v>
      </c>
      <c r="O59" s="1">
        <f t="shared" ca="1" si="15"/>
        <v>-0.31611748065037615</v>
      </c>
      <c r="P59" s="1">
        <f t="shared" ca="1" si="16"/>
        <v>-4.1392520811062934E-2</v>
      </c>
      <c r="Q59" s="1"/>
      <c r="S59" s="1">
        <f t="shared" ca="1" si="17"/>
        <v>-0.34213120448345652</v>
      </c>
      <c r="T59" s="1">
        <f t="shared" ca="1" si="6"/>
        <v>-0.50050543038644957</v>
      </c>
      <c r="U59" s="1">
        <f t="shared" ca="1" si="7"/>
        <v>-1.0092621500053423</v>
      </c>
      <c r="V59" s="1">
        <f t="shared" ca="1" si="8"/>
        <v>-0.14377282643354949</v>
      </c>
      <c r="W59" s="1"/>
    </row>
    <row r="60" spans="1:23">
      <c r="A60">
        <v>49</v>
      </c>
      <c r="B60" s="1">
        <f t="shared" ca="1" si="19"/>
        <v>100.19465244138893</v>
      </c>
      <c r="C60" s="1">
        <f t="shared" ca="1" si="18"/>
        <v>2892.4388704538255</v>
      </c>
      <c r="D60" s="1">
        <f t="shared" ca="1" si="18"/>
        <v>100001.7867770407</v>
      </c>
      <c r="E60" s="1">
        <f t="shared" ca="1" si="18"/>
        <v>135451.58303126667</v>
      </c>
      <c r="G60" s="1">
        <f t="shared" ca="1" si="9"/>
        <v>0.28550135390641174</v>
      </c>
      <c r="H60" s="1">
        <f t="shared" ca="1" si="10"/>
        <v>4555.6773733045811</v>
      </c>
      <c r="I60" s="1">
        <f t="shared" ca="1" si="11"/>
        <v>1.7567305085831322</v>
      </c>
      <c r="J60" s="1">
        <f t="shared" ca="1" si="12"/>
        <v>34520.712463650649</v>
      </c>
      <c r="K60" s="1"/>
      <c r="M60" s="1">
        <f t="shared" ca="1" si="13"/>
        <v>9.3559355394483346E-2</v>
      </c>
      <c r="N60" s="1">
        <f t="shared" ca="1" si="14"/>
        <v>0.15082669738659024</v>
      </c>
      <c r="O60" s="1">
        <f t="shared" ca="1" si="15"/>
        <v>0.53984726191946519</v>
      </c>
      <c r="P60" s="1">
        <f t="shared" ca="1" si="16"/>
        <v>0.94337132571490456</v>
      </c>
      <c r="Q60" s="1"/>
      <c r="S60" s="1">
        <f t="shared" ca="1" si="17"/>
        <v>0.27309089664943764</v>
      </c>
      <c r="T60" s="1">
        <f t="shared" ca="1" si="6"/>
        <v>0.46381010526839128</v>
      </c>
      <c r="U60" s="1">
        <f t="shared" ca="1" si="7"/>
        <v>1.7235598838709405</v>
      </c>
      <c r="V60" s="1">
        <f t="shared" ca="1" si="8"/>
        <v>3.2767069803138558</v>
      </c>
      <c r="W60" s="1"/>
    </row>
    <row r="61" spans="1:23">
      <c r="A61">
        <v>50</v>
      </c>
      <c r="B61" s="1">
        <f t="shared" ca="1" si="19"/>
        <v>100.0423846860437</v>
      </c>
      <c r="C61" s="1">
        <f t="shared" ca="1" si="18"/>
        <v>7319.855667635059</v>
      </c>
      <c r="D61" s="1">
        <f t="shared" ca="1" si="18"/>
        <v>100000.72327943679</v>
      </c>
      <c r="E61" s="1">
        <f t="shared" ca="1" si="18"/>
        <v>98045.660188605136</v>
      </c>
      <c r="G61" s="1">
        <f t="shared" ca="1" si="9"/>
        <v>0.13323359856119055</v>
      </c>
      <c r="H61" s="1">
        <f t="shared" ca="1" si="10"/>
        <v>8983.0941704858142</v>
      </c>
      <c r="I61" s="1">
        <f t="shared" ca="1" si="11"/>
        <v>0.69323290466854814</v>
      </c>
      <c r="J61" s="1">
        <f t="shared" ca="1" si="12"/>
        <v>-2885.2103790108813</v>
      </c>
      <c r="K61" s="1"/>
      <c r="M61" s="1">
        <f t="shared" ca="1" si="13"/>
        <v>4.3660912383478578E-2</v>
      </c>
      <c r="N61" s="1">
        <f t="shared" ca="1" si="14"/>
        <v>0.29740701876443482</v>
      </c>
      <c r="O61" s="1">
        <f t="shared" ca="1" si="15"/>
        <v>0.21303204084480301</v>
      </c>
      <c r="P61" s="1">
        <f t="shared" ca="1" si="16"/>
        <v>-7.8846134565730738E-2</v>
      </c>
      <c r="Q61" s="1"/>
      <c r="S61" s="1">
        <f t="shared" ca="1" si="17"/>
        <v>0.12744206777679182</v>
      </c>
      <c r="T61" s="1">
        <f t="shared" ca="1" si="6"/>
        <v>0.91456209723355641</v>
      </c>
      <c r="U61" s="1">
        <f t="shared" ca="1" si="7"/>
        <v>0.68014326547428761</v>
      </c>
      <c r="V61" s="1">
        <f t="shared" ca="1" si="8"/>
        <v>-0.27386424884867971</v>
      </c>
      <c r="W61" s="1"/>
    </row>
    <row r="62" spans="1:23">
      <c r="A62">
        <v>51</v>
      </c>
      <c r="B62" s="1">
        <f t="shared" ca="1" si="19"/>
        <v>99.921127483137781</v>
      </c>
      <c r="C62" s="1">
        <f t="shared" ca="1" si="18"/>
        <v>8329.4424233582358</v>
      </c>
      <c r="D62" s="1">
        <f t="shared" ca="1" si="18"/>
        <v>99998.075826452987</v>
      </c>
      <c r="E62" s="1">
        <f t="shared" ca="1" si="18"/>
        <v>106372.73993636059</v>
      </c>
      <c r="G62" s="1">
        <f t="shared" ca="1" si="9"/>
        <v>1.1976395655267424E-2</v>
      </c>
      <c r="H62" s="1">
        <f t="shared" ca="1" si="10"/>
        <v>9992.6809262089919</v>
      </c>
      <c r="I62" s="1">
        <f t="shared" ca="1" si="11"/>
        <v>-1.9542200791329378</v>
      </c>
      <c r="J62" s="1">
        <f t="shared" ca="1" si="12"/>
        <v>5441.8693687445775</v>
      </c>
      <c r="K62" s="1"/>
      <c r="M62" s="1">
        <f t="shared" ca="1" si="13"/>
        <v>3.9246884195982346E-3</v>
      </c>
      <c r="N62" s="1">
        <f t="shared" ca="1" si="14"/>
        <v>0.3308318255743416</v>
      </c>
      <c r="O62" s="1">
        <f t="shared" ca="1" si="15"/>
        <v>-0.60053625399768207</v>
      </c>
      <c r="P62" s="1">
        <f t="shared" ca="1" si="16"/>
        <v>0.14871371864545235</v>
      </c>
      <c r="Q62" s="1"/>
      <c r="S62" s="1">
        <f t="shared" ca="1" si="17"/>
        <v>1.1455793758503641E-2</v>
      </c>
      <c r="T62" s="1">
        <f t="shared" ca="1" si="6"/>
        <v>1.0173473695606612</v>
      </c>
      <c r="U62" s="1">
        <f t="shared" ca="1" si="7"/>
        <v>-1.9173204519372844</v>
      </c>
      <c r="V62" s="1">
        <f t="shared" ca="1" si="8"/>
        <v>0.51654239075446351</v>
      </c>
      <c r="W62" s="1"/>
    </row>
    <row r="63" spans="1:23">
      <c r="A63">
        <v>52</v>
      </c>
      <c r="B63" s="1">
        <f t="shared" ca="1" si="19"/>
        <v>100.09692848719224</v>
      </c>
      <c r="C63" s="1">
        <f t="shared" ca="1" si="18"/>
        <v>-2900.534579644484</v>
      </c>
      <c r="D63" s="1">
        <f t="shared" ca="1" si="18"/>
        <v>99998.378762920984</v>
      </c>
      <c r="E63" s="1">
        <f t="shared" ca="1" si="18"/>
        <v>101073.73254381496</v>
      </c>
      <c r="G63" s="1">
        <f t="shared" ca="1" si="9"/>
        <v>0.18777739970973073</v>
      </c>
      <c r="H63" s="1">
        <f t="shared" ca="1" si="10"/>
        <v>-1237.2960767937282</v>
      </c>
      <c r="I63" s="1">
        <f t="shared" ca="1" si="11"/>
        <v>-1.651283611136023</v>
      </c>
      <c r="J63" s="1">
        <f t="shared" ca="1" si="12"/>
        <v>142.86197619893937</v>
      </c>
      <c r="K63" s="1"/>
      <c r="M63" s="1">
        <f t="shared" ca="1" si="13"/>
        <v>6.1535023333912482E-2</v>
      </c>
      <c r="N63" s="1">
        <f t="shared" ca="1" si="14"/>
        <v>-4.0963673601147742E-2</v>
      </c>
      <c r="O63" s="1">
        <f t="shared" ca="1" si="15"/>
        <v>-0.50744319163856777</v>
      </c>
      <c r="P63" s="1">
        <f t="shared" ca="1" si="16"/>
        <v>3.9040877856433478E-3</v>
      </c>
      <c r="Q63" s="1"/>
      <c r="S63" s="1">
        <f t="shared" ca="1" si="17"/>
        <v>0.17961490464258908</v>
      </c>
      <c r="T63" s="1">
        <f t="shared" ca="1" si="6"/>
        <v>-0.12596818795567924</v>
      </c>
      <c r="U63" s="1">
        <f t="shared" ca="1" si="7"/>
        <v>-1.6201040370973372</v>
      </c>
      <c r="V63" s="1">
        <f t="shared" ca="1" si="8"/>
        <v>1.3560462725831937E-2</v>
      </c>
      <c r="W63" s="1"/>
    </row>
    <row r="64" spans="1:23">
      <c r="A64">
        <v>53</v>
      </c>
      <c r="B64" s="1">
        <f t="shared" ca="1" si="19"/>
        <v>99.652261467079896</v>
      </c>
      <c r="C64" s="1">
        <f t="shared" ca="1" si="18"/>
        <v>-10736.198686244772</v>
      </c>
      <c r="D64" s="1">
        <f t="shared" ca="1" si="18"/>
        <v>99999.463982006637</v>
      </c>
      <c r="E64" s="1">
        <f t="shared" ca="1" si="18"/>
        <v>104033.88713474802</v>
      </c>
      <c r="G64" s="1">
        <f t="shared" ca="1" si="9"/>
        <v>-0.25688962040261742</v>
      </c>
      <c r="H64" s="1">
        <f t="shared" ca="1" si="10"/>
        <v>-9072.960183394016</v>
      </c>
      <c r="I64" s="1">
        <f t="shared" ca="1" si="11"/>
        <v>-0.56606452548294328</v>
      </c>
      <c r="J64" s="1">
        <f t="shared" ca="1" si="12"/>
        <v>3103.0165671319992</v>
      </c>
      <c r="K64" s="1"/>
      <c r="M64" s="1">
        <f t="shared" ca="1" si="13"/>
        <v>-8.4183234032161422E-2</v>
      </c>
      <c r="N64" s="1">
        <f t="shared" ca="1" si="14"/>
        <v>-0.30038225006893188</v>
      </c>
      <c r="O64" s="1">
        <f t="shared" ca="1" si="15"/>
        <v>-0.17395291005572422</v>
      </c>
      <c r="P64" s="1">
        <f t="shared" ca="1" si="16"/>
        <v>8.4798274535410834E-2</v>
      </c>
      <c r="Q64" s="1"/>
      <c r="S64" s="1">
        <f t="shared" ca="1" si="17"/>
        <v>-0.24572288647948495</v>
      </c>
      <c r="T64" s="1">
        <f t="shared" ca="1" si="6"/>
        <v>-0.92371128877886766</v>
      </c>
      <c r="U64" s="1">
        <f t="shared" ca="1" si="7"/>
        <v>-0.55537608246567949</v>
      </c>
      <c r="V64" s="1">
        <f t="shared" ca="1" si="8"/>
        <v>0.29453841823969423</v>
      </c>
      <c r="W64" s="1"/>
    </row>
    <row r="65" spans="1:23">
      <c r="A65">
        <v>54</v>
      </c>
      <c r="B65" s="1">
        <f t="shared" ca="1" si="19"/>
        <v>97.629531177594245</v>
      </c>
      <c r="C65" s="1">
        <f t="shared" ca="1" si="18"/>
        <v>3746.8853580168216</v>
      </c>
      <c r="D65" s="1">
        <f t="shared" ca="1" si="18"/>
        <v>99999.85332080978</v>
      </c>
      <c r="E65" s="1">
        <f t="shared" ca="1" si="18"/>
        <v>100535.1727022377</v>
      </c>
      <c r="G65" s="1">
        <f t="shared" ca="1" si="9"/>
        <v>-2.2796199098882681</v>
      </c>
      <c r="H65" s="1">
        <f t="shared" ca="1" si="10"/>
        <v>5410.1238608675776</v>
      </c>
      <c r="I65" s="1">
        <f t="shared" ca="1" si="11"/>
        <v>-0.17672572234005202</v>
      </c>
      <c r="J65" s="1">
        <f t="shared" ca="1" si="12"/>
        <v>-395.69786537831533</v>
      </c>
      <c r="K65" s="1"/>
      <c r="M65" s="1">
        <f t="shared" ca="1" si="13"/>
        <v>-0.74703592958613563</v>
      </c>
      <c r="N65" s="1">
        <f t="shared" ca="1" si="14"/>
        <v>0.17911521109212011</v>
      </c>
      <c r="O65" s="1">
        <f t="shared" ca="1" si="15"/>
        <v>-5.4308214521169955E-2</v>
      </c>
      <c r="P65" s="1">
        <f t="shared" ca="1" si="16"/>
        <v>-1.0813508563520037E-2</v>
      </c>
      <c r="Q65" s="1"/>
      <c r="S65" s="1">
        <f t="shared" ca="1" si="17"/>
        <v>-2.180527120776349</v>
      </c>
      <c r="T65" s="1">
        <f t="shared" ca="1" si="6"/>
        <v>0.55080066295473007</v>
      </c>
      <c r="U65" s="1">
        <f t="shared" ca="1" si="7"/>
        <v>-0.17338878330239571</v>
      </c>
      <c r="V65" s="1">
        <f t="shared" ca="1" si="8"/>
        <v>-3.7559652308615799E-2</v>
      </c>
      <c r="W65" s="1"/>
    </row>
    <row r="66" spans="1:23">
      <c r="A66">
        <v>55</v>
      </c>
      <c r="B66" s="1">
        <f t="shared" ca="1" si="19"/>
        <v>100.65526555176983</v>
      </c>
      <c r="C66" s="1">
        <f t="shared" ca="1" si="18"/>
        <v>13438.689941505902</v>
      </c>
      <c r="D66" s="1">
        <f t="shared" ca="1" si="18"/>
        <v>100001.13882740248</v>
      </c>
      <c r="E66" s="1">
        <f t="shared" ca="1" si="18"/>
        <v>90157.306489735143</v>
      </c>
      <c r="G66" s="1">
        <f t="shared" ca="1" si="9"/>
        <v>0.74611446428731654</v>
      </c>
      <c r="H66" s="1">
        <f t="shared" ca="1" si="10"/>
        <v>15101.928444356658</v>
      </c>
      <c r="I66" s="1">
        <f t="shared" ca="1" si="11"/>
        <v>1.1087808703596238</v>
      </c>
      <c r="J66" s="1">
        <f t="shared" ca="1" si="12"/>
        <v>-10773.564077880874</v>
      </c>
      <c r="K66" s="1"/>
      <c r="M66" s="1">
        <f t="shared" ca="1" si="13"/>
        <v>0.24450317791524109</v>
      </c>
      <c r="N66" s="1">
        <f t="shared" ca="1" si="14"/>
        <v>0.49998579898968509</v>
      </c>
      <c r="O66" s="1">
        <f t="shared" ca="1" si="15"/>
        <v>0.34073087135891722</v>
      </c>
      <c r="P66" s="1">
        <f t="shared" ca="1" si="16"/>
        <v>-0.29441661835707494</v>
      </c>
      <c r="Q66" s="1"/>
      <c r="S66" s="1">
        <f t="shared" ca="1" si="17"/>
        <v>0.71368161750339831</v>
      </c>
      <c r="T66" s="1">
        <f t="shared" ca="1" si="6"/>
        <v>1.5375160371490326</v>
      </c>
      <c r="U66" s="1">
        <f t="shared" ca="1" si="7"/>
        <v>1.0878448451929521</v>
      </c>
      <c r="V66" s="1">
        <f t="shared" ca="1" si="8"/>
        <v>-1.0226269997765167</v>
      </c>
      <c r="W66" s="1"/>
    </row>
    <row r="67" spans="1:23">
      <c r="A67">
        <v>56</v>
      </c>
      <c r="B67" s="1">
        <f t="shared" ca="1" si="19"/>
        <v>101.08533372831359</v>
      </c>
      <c r="C67" s="1">
        <f t="shared" ca="1" si="18"/>
        <v>-105.28333272070671</v>
      </c>
      <c r="D67" s="1">
        <f t="shared" ca="1" si="18"/>
        <v>99999.651581239916</v>
      </c>
      <c r="E67" s="1">
        <f t="shared" ca="1" si="18"/>
        <v>137523.79163980379</v>
      </c>
      <c r="G67" s="1">
        <f t="shared" ca="1" si="9"/>
        <v>1.1761826408310725</v>
      </c>
      <c r="H67" s="1">
        <f t="shared" ca="1" si="10"/>
        <v>1557.9551701300491</v>
      </c>
      <c r="I67" s="1">
        <f t="shared" ca="1" si="11"/>
        <v>-0.378465292204055</v>
      </c>
      <c r="J67" s="1">
        <f t="shared" ca="1" si="12"/>
        <v>36592.921072187775</v>
      </c>
      <c r="K67" s="1"/>
      <c r="M67" s="1">
        <f t="shared" ca="1" si="13"/>
        <v>0.38543736552089586</v>
      </c>
      <c r="N67" s="1">
        <f t="shared" ca="1" si="14"/>
        <v>5.157986699497747E-2</v>
      </c>
      <c r="O67" s="1">
        <f t="shared" ca="1" si="15"/>
        <v>-0.11630324100917205</v>
      </c>
      <c r="P67" s="1">
        <f t="shared" ca="1" si="16"/>
        <v>1</v>
      </c>
      <c r="Q67" s="1"/>
      <c r="S67" s="1">
        <f t="shared" ca="1" si="17"/>
        <v>1.1250551621319211</v>
      </c>
      <c r="T67" s="1">
        <f t="shared" ca="1" si="6"/>
        <v>0.15861425036279486</v>
      </c>
      <c r="U67" s="1">
        <f t="shared" ca="1" si="7"/>
        <v>-0.37131910210093216</v>
      </c>
      <c r="V67" s="1">
        <f t="shared" ca="1" si="8"/>
        <v>3.4734010786587195</v>
      </c>
      <c r="W67" s="1"/>
    </row>
    <row r="68" spans="1:23">
      <c r="A68">
        <v>57</v>
      </c>
      <c r="B68" s="1">
        <f t="shared" ca="1" si="19"/>
        <v>98.001835535096333</v>
      </c>
      <c r="C68" s="1">
        <f t="shared" ca="1" si="18"/>
        <v>9045.6810832337505</v>
      </c>
      <c r="D68" s="1">
        <f t="shared" ca="1" si="18"/>
        <v>100001.2138188018</v>
      </c>
      <c r="E68" s="1">
        <f t="shared" ca="1" si="18"/>
        <v>83042.520416734245</v>
      </c>
      <c r="G68" s="1">
        <f t="shared" ca="1" si="9"/>
        <v>-1.90731555238618</v>
      </c>
      <c r="H68" s="1">
        <f t="shared" ca="1" si="10"/>
        <v>10708.919586084507</v>
      </c>
      <c r="I68" s="1">
        <f t="shared" ca="1" si="11"/>
        <v>1.1837722696800483</v>
      </c>
      <c r="J68" s="1">
        <f t="shared" ca="1" si="12"/>
        <v>-17888.350150881772</v>
      </c>
      <c r="K68" s="1"/>
      <c r="M68" s="1">
        <f t="shared" ca="1" si="13"/>
        <v>-0.62503105912982648</v>
      </c>
      <c r="N68" s="1">
        <f t="shared" ca="1" si="14"/>
        <v>0.35454463549425486</v>
      </c>
      <c r="O68" s="1">
        <f t="shared" ca="1" si="15"/>
        <v>0.36377589812474265</v>
      </c>
      <c r="P68" s="1">
        <f t="shared" ca="1" si="16"/>
        <v>-0.48884728594344717</v>
      </c>
      <c r="Q68" s="1"/>
      <c r="S68" s="1">
        <f t="shared" ca="1" si="17"/>
        <v>-1.8244064599613157</v>
      </c>
      <c r="T68" s="1">
        <f t="shared" ca="1" si="6"/>
        <v>1.0902670917035804</v>
      </c>
      <c r="U68" s="1">
        <f t="shared" ca="1" si="7"/>
        <v>1.1614202552359398</v>
      </c>
      <c r="V68" s="1">
        <f t="shared" ca="1" si="8"/>
        <v>-1.6979626902953571</v>
      </c>
      <c r="W68" s="1"/>
    </row>
    <row r="69" spans="1:23">
      <c r="A69">
        <v>58</v>
      </c>
      <c r="B69" s="1">
        <f t="shared" ca="1" si="19"/>
        <v>100.22964729461704</v>
      </c>
      <c r="C69" s="1">
        <f t="shared" ca="1" si="18"/>
        <v>-4977.1619067261727</v>
      </c>
      <c r="D69" s="1">
        <f t="shared" ca="1" si="18"/>
        <v>100000.16692115289</v>
      </c>
      <c r="E69" s="1">
        <f t="shared" ca="1" si="18"/>
        <v>109574.12481170517</v>
      </c>
      <c r="G69" s="1">
        <f t="shared" ca="1" si="9"/>
        <v>0.32049620713452498</v>
      </c>
      <c r="H69" s="1">
        <f t="shared" ca="1" si="10"/>
        <v>-3313.9234038754166</v>
      </c>
      <c r="I69" s="1">
        <f t="shared" ca="1" si="11"/>
        <v>0.13687462077359669</v>
      </c>
      <c r="J69" s="1">
        <f t="shared" ca="1" si="12"/>
        <v>8643.2542440891557</v>
      </c>
      <c r="K69" s="1"/>
      <c r="M69" s="1">
        <f t="shared" ca="1" si="13"/>
        <v>0.10502723764915066</v>
      </c>
      <c r="N69" s="1">
        <f t="shared" ca="1" si="14"/>
        <v>-0.10971543448786694</v>
      </c>
      <c r="O69" s="1">
        <f t="shared" ca="1" si="15"/>
        <v>4.2061880800651347E-2</v>
      </c>
      <c r="P69" s="1">
        <f t="shared" ca="1" si="16"/>
        <v>0.2362001718047704</v>
      </c>
      <c r="Q69" s="1"/>
      <c r="S69" s="1">
        <f t="shared" ca="1" si="17"/>
        <v>0.30656455873691646</v>
      </c>
      <c r="T69" s="1">
        <f t="shared" ca="1" si="6"/>
        <v>-0.33738806259845311</v>
      </c>
      <c r="U69" s="1">
        <f t="shared" ca="1" si="7"/>
        <v>0.13429015112607723</v>
      </c>
      <c r="V69" s="1">
        <f t="shared" ca="1" si="8"/>
        <v>0.82041793152606435</v>
      </c>
      <c r="W69" s="1"/>
    </row>
    <row r="70" spans="1:23">
      <c r="A70">
        <v>59</v>
      </c>
      <c r="B70" s="1">
        <f t="shared" ca="1" si="19"/>
        <v>99.640145961990157</v>
      </c>
      <c r="C70" s="1">
        <f t="shared" ca="1" si="18"/>
        <v>1206.2231659962713</v>
      </c>
      <c r="D70" s="1">
        <f t="shared" ca="1" si="18"/>
        <v>100000.77157818193</v>
      </c>
      <c r="E70" s="1">
        <f t="shared" ca="1" si="18"/>
        <v>83665.332130344585</v>
      </c>
      <c r="G70" s="1">
        <f t="shared" ca="1" si="9"/>
        <v>-0.269005125492356</v>
      </c>
      <c r="H70" s="1">
        <f t="shared" ca="1" si="10"/>
        <v>2869.4616688470269</v>
      </c>
      <c r="I70" s="1">
        <f t="shared" ca="1" si="11"/>
        <v>0.74153164980816655</v>
      </c>
      <c r="J70" s="1">
        <f t="shared" ca="1" si="12"/>
        <v>-17265.538437271432</v>
      </c>
      <c r="K70" s="1"/>
      <c r="M70" s="1">
        <f t="shared" ca="1" si="13"/>
        <v>-8.8153508887131443E-2</v>
      </c>
      <c r="N70" s="1">
        <f t="shared" ca="1" si="14"/>
        <v>9.5000455766619404E-2</v>
      </c>
      <c r="O70" s="1">
        <f t="shared" ca="1" si="15"/>
        <v>0.22787435455790558</v>
      </c>
      <c r="P70" s="1">
        <f t="shared" ca="1" si="16"/>
        <v>-0.47182728056093887</v>
      </c>
      <c r="Q70" s="1"/>
      <c r="S70" s="1">
        <f t="shared" ca="1" si="17"/>
        <v>-0.25731174272498675</v>
      </c>
      <c r="T70" s="1">
        <f t="shared" ca="1" si="6"/>
        <v>0.29213774585757385</v>
      </c>
      <c r="U70" s="1">
        <f t="shared" ca="1" si="7"/>
        <v>0.72753003262908222</v>
      </c>
      <c r="V70" s="1">
        <f t="shared" ca="1" si="8"/>
        <v>-1.6388453852409752</v>
      </c>
      <c r="W70" s="1"/>
    </row>
    <row r="71" spans="1:23">
      <c r="A71">
        <v>60</v>
      </c>
      <c r="B71" s="1">
        <f t="shared" ca="1" si="19"/>
        <v>99.767643277428263</v>
      </c>
      <c r="C71" s="1">
        <f t="shared" ca="1" si="18"/>
        <v>3995.5385837526442</v>
      </c>
      <c r="D71" s="1">
        <f t="shared" ca="1" si="18"/>
        <v>100000.90072457671</v>
      </c>
      <c r="E71" s="1">
        <f t="shared" ca="1" si="18"/>
        <v>100709.34091367286</v>
      </c>
      <c r="G71" s="1">
        <f t="shared" ca="1" si="9"/>
        <v>-0.14150781005425017</v>
      </c>
      <c r="H71" s="1">
        <f t="shared" ca="1" si="10"/>
        <v>5658.7770866033998</v>
      </c>
      <c r="I71" s="1">
        <f t="shared" ca="1" si="11"/>
        <v>0.87067804459366016</v>
      </c>
      <c r="J71" s="1">
        <f t="shared" ca="1" si="12"/>
        <v>-221.52965394315834</v>
      </c>
      <c r="K71" s="1"/>
      <c r="M71" s="1">
        <f t="shared" ca="1" si="13"/>
        <v>-4.6372387769133126E-2</v>
      </c>
      <c r="N71" s="1">
        <f t="shared" ca="1" si="14"/>
        <v>0.18734747640836488</v>
      </c>
      <c r="O71" s="1">
        <f t="shared" ca="1" si="15"/>
        <v>0.26756133401837512</v>
      </c>
      <c r="P71" s="1">
        <f t="shared" ca="1" si="16"/>
        <v>-6.0538936890591824E-3</v>
      </c>
      <c r="Q71" s="1"/>
      <c r="S71" s="1">
        <f t="shared" ca="1" si="17"/>
        <v>-0.13535660760222271</v>
      </c>
      <c r="T71" s="1">
        <f t="shared" ca="1" si="6"/>
        <v>0.57611586184911545</v>
      </c>
      <c r="U71" s="1">
        <f t="shared" ca="1" si="7"/>
        <v>0.85423788230282893</v>
      </c>
      <c r="V71" s="1">
        <f t="shared" ca="1" si="8"/>
        <v>-2.102760086966338E-2</v>
      </c>
      <c r="W71" s="1"/>
    </row>
    <row r="72" spans="1:23">
      <c r="A72">
        <v>61</v>
      </c>
      <c r="B72" s="1">
        <f t="shared" ca="1" si="19"/>
        <v>99.914569123404888</v>
      </c>
      <c r="C72" s="1">
        <f t="shared" ca="1" si="18"/>
        <v>-9773.6409475542769</v>
      </c>
      <c r="D72" s="1">
        <f t="shared" ca="1" si="18"/>
        <v>99998.087526895746</v>
      </c>
      <c r="E72" s="1">
        <f t="shared" ca="1" si="18"/>
        <v>92650.434759915996</v>
      </c>
      <c r="G72" s="1">
        <f t="shared" ca="1" si="9"/>
        <v>5.4180359223749974E-3</v>
      </c>
      <c r="H72" s="1">
        <f t="shared" ca="1" si="10"/>
        <v>-8110.4024447035208</v>
      </c>
      <c r="I72" s="1">
        <f t="shared" ca="1" si="11"/>
        <v>-1.9425196363736177</v>
      </c>
      <c r="J72" s="1">
        <f t="shared" ca="1" si="12"/>
        <v>-8280.4358077000215</v>
      </c>
      <c r="K72" s="1"/>
      <c r="M72" s="1">
        <f t="shared" ca="1" si="13"/>
        <v>1.7755010316613975E-3</v>
      </c>
      <c r="N72" s="1">
        <f t="shared" ca="1" si="14"/>
        <v>-0.26851445240149474</v>
      </c>
      <c r="O72" s="1">
        <f t="shared" ca="1" si="15"/>
        <v>-0.59694068145197676</v>
      </c>
      <c r="P72" s="1">
        <f t="shared" ca="1" si="16"/>
        <v>-0.22628518208111886</v>
      </c>
      <c r="Q72" s="1"/>
      <c r="S72" s="1">
        <f t="shared" ca="1" si="17"/>
        <v>5.1825193396640564E-3</v>
      </c>
      <c r="T72" s="1">
        <f t="shared" ca="1" si="6"/>
        <v>-0.8257140054933958</v>
      </c>
      <c r="U72" s="1">
        <f t="shared" ca="1" si="7"/>
        <v>-1.9058409371995586</v>
      </c>
      <c r="V72" s="1">
        <f t="shared" ca="1" si="8"/>
        <v>-0.78597919552504292</v>
      </c>
      <c r="W72" s="1"/>
    </row>
    <row r="73" spans="1:23">
      <c r="A73">
        <v>62</v>
      </c>
      <c r="B73" s="1">
        <f t="shared" ca="1" si="19"/>
        <v>100.66473871230311</v>
      </c>
      <c r="C73" s="1">
        <f t="shared" ca="1" si="18"/>
        <v>-3175.1773566675988</v>
      </c>
      <c r="D73" s="1">
        <f t="shared" ca="1" si="18"/>
        <v>99999.528724575066</v>
      </c>
      <c r="E73" s="1">
        <f t="shared" ca="1" si="18"/>
        <v>100203.36943311708</v>
      </c>
      <c r="G73" s="1">
        <f t="shared" ca="1" si="9"/>
        <v>0.75558762482059194</v>
      </c>
      <c r="H73" s="1">
        <f t="shared" ca="1" si="10"/>
        <v>-1511.938853816843</v>
      </c>
      <c r="I73" s="1">
        <f t="shared" ca="1" si="11"/>
        <v>-0.50132195705373306</v>
      </c>
      <c r="J73" s="1">
        <f t="shared" ca="1" si="12"/>
        <v>-727.50113449893252</v>
      </c>
      <c r="K73" s="1"/>
      <c r="M73" s="1">
        <f t="shared" ca="1" si="13"/>
        <v>0.24760755126028744</v>
      </c>
      <c r="N73" s="1">
        <f t="shared" ca="1" si="14"/>
        <v>-5.005638575460529E-2</v>
      </c>
      <c r="O73" s="1">
        <f t="shared" ca="1" si="15"/>
        <v>-0.15405737222258664</v>
      </c>
      <c r="P73" s="1">
        <f t="shared" ca="1" si="16"/>
        <v>-1.9880925413518442E-2</v>
      </c>
      <c r="Q73" s="1"/>
      <c r="S73" s="1">
        <f t="shared" ca="1" si="17"/>
        <v>0.72274298925781844</v>
      </c>
      <c r="T73" s="1">
        <f t="shared" ca="1" si="6"/>
        <v>-0.15392936362380918</v>
      </c>
      <c r="U73" s="1">
        <f t="shared" ca="1" si="7"/>
        <v>-0.49185598466003738</v>
      </c>
      <c r="V73" s="1">
        <f t="shared" ca="1" si="8"/>
        <v>-6.9054427776048519E-2</v>
      </c>
      <c r="W73" s="1"/>
    </row>
    <row r="74" spans="1:23">
      <c r="A74">
        <v>63</v>
      </c>
      <c r="B74" s="1">
        <f t="shared" ca="1" si="19"/>
        <v>98.90793017107363</v>
      </c>
      <c r="C74" s="1">
        <f t="shared" ca="1" si="18"/>
        <v>5062.959956447572</v>
      </c>
      <c r="D74" s="1">
        <f t="shared" ca="1" si="18"/>
        <v>99998.552830932473</v>
      </c>
      <c r="E74" s="1">
        <f t="shared" ca="1" si="18"/>
        <v>107333.32060800301</v>
      </c>
      <c r="G74" s="1">
        <f t="shared" ca="1" si="9"/>
        <v>-1.001220916408883</v>
      </c>
      <c r="H74" s="1">
        <f t="shared" ca="1" si="10"/>
        <v>6726.1984592983281</v>
      </c>
      <c r="I74" s="1">
        <f t="shared" ca="1" si="11"/>
        <v>-1.4772155996470246</v>
      </c>
      <c r="J74" s="1">
        <f t="shared" ca="1" si="12"/>
        <v>6402.4500403869897</v>
      </c>
      <c r="K74" s="1"/>
      <c r="M74" s="1">
        <f t="shared" ca="1" si="13"/>
        <v>-0.32810206419334703</v>
      </c>
      <c r="N74" s="1">
        <f t="shared" ca="1" si="14"/>
        <v>0.22268703783271884</v>
      </c>
      <c r="O74" s="1">
        <f t="shared" ca="1" si="15"/>
        <v>-0.45395169767806715</v>
      </c>
      <c r="P74" s="1">
        <f t="shared" ca="1" si="16"/>
        <v>0.17496416937463713</v>
      </c>
      <c r="Q74" s="1"/>
      <c r="S74" s="1">
        <f t="shared" ca="1" si="17"/>
        <v>-0.95769884823699614</v>
      </c>
      <c r="T74" s="1">
        <f t="shared" ca="1" si="6"/>
        <v>0.68478923326396735</v>
      </c>
      <c r="U74" s="1">
        <f t="shared" ca="1" si="7"/>
        <v>-1.4493227816903267</v>
      </c>
      <c r="V74" s="1">
        <f t="shared" ca="1" si="8"/>
        <v>0.60772073463249143</v>
      </c>
      <c r="W74" s="1"/>
    </row>
    <row r="75" spans="1:23">
      <c r="A75">
        <v>64</v>
      </c>
      <c r="B75" s="1">
        <f t="shared" ca="1" si="19"/>
        <v>100.81866370375732</v>
      </c>
      <c r="C75" s="1">
        <f t="shared" ca="1" si="18"/>
        <v>-526.91232265729434</v>
      </c>
      <c r="D75" s="1">
        <f t="shared" ca="1" si="18"/>
        <v>100000.7409955218</v>
      </c>
      <c r="E75" s="1">
        <f t="shared" ca="1" si="18"/>
        <v>112312.5215584962</v>
      </c>
      <c r="G75" s="1">
        <f t="shared" ca="1" si="9"/>
        <v>0.90951261627481017</v>
      </c>
      <c r="H75" s="1">
        <f t="shared" ca="1" si="10"/>
        <v>1136.3261801934614</v>
      </c>
      <c r="I75" s="1">
        <f t="shared" ca="1" si="11"/>
        <v>0.71094898968294729</v>
      </c>
      <c r="J75" s="1">
        <f t="shared" ca="1" si="12"/>
        <v>11381.650990880182</v>
      </c>
      <c r="K75" s="1"/>
      <c r="M75" s="1">
        <f t="shared" ca="1" si="13"/>
        <v>0.29804907380479612</v>
      </c>
      <c r="N75" s="1">
        <f t="shared" ca="1" si="14"/>
        <v>3.7620821420937922E-2</v>
      </c>
      <c r="O75" s="1">
        <f t="shared" ca="1" si="15"/>
        <v>0.21847623387283299</v>
      </c>
      <c r="P75" s="1">
        <f t="shared" ca="1" si="16"/>
        <v>0.31103422895448313</v>
      </c>
      <c r="Q75" s="1"/>
      <c r="S75" s="1">
        <f t="shared" ca="1" si="17"/>
        <v>0.86997701584940113</v>
      </c>
      <c r="T75" s="1">
        <f t="shared" ca="1" si="6"/>
        <v>0.11568851831850774</v>
      </c>
      <c r="U75" s="1">
        <f t="shared" ca="1" si="7"/>
        <v>0.69752483497562956</v>
      </c>
      <c r="V75" s="1">
        <f t="shared" ca="1" si="8"/>
        <v>1.0803466263502848</v>
      </c>
      <c r="W75" s="1"/>
    </row>
    <row r="76" spans="1:23">
      <c r="A76">
        <v>65</v>
      </c>
      <c r="B76" s="1">
        <f t="shared" ca="1" si="19"/>
        <v>100.45802331403607</v>
      </c>
      <c r="C76" s="1">
        <f t="shared" ca="1" si="18"/>
        <v>5199.1474683373217</v>
      </c>
      <c r="D76" s="1">
        <f t="shared" ca="1" si="18"/>
        <v>100000.20133039082</v>
      </c>
      <c r="E76" s="1">
        <f t="shared" ca="1" si="18"/>
        <v>115940.24435473589</v>
      </c>
      <c r="G76" s="1">
        <f t="shared" ca="1" si="9"/>
        <v>0.54887222655355572</v>
      </c>
      <c r="H76" s="1">
        <f t="shared" ca="1" si="10"/>
        <v>6862.3859711880777</v>
      </c>
      <c r="I76" s="1">
        <f t="shared" ca="1" si="11"/>
        <v>0.17128385869727936</v>
      </c>
      <c r="J76" s="1">
        <f t="shared" ca="1" si="12"/>
        <v>15009.373787119868</v>
      </c>
      <c r="K76" s="1"/>
      <c r="M76" s="1">
        <f t="shared" ca="1" si="13"/>
        <v>0.17986650853893638</v>
      </c>
      <c r="N76" s="1">
        <f t="shared" ca="1" si="14"/>
        <v>0.22719585418657054</v>
      </c>
      <c r="O76" s="1">
        <f t="shared" ca="1" si="15"/>
        <v>5.2635917505243858E-2</v>
      </c>
      <c r="P76" s="1">
        <f t="shared" ca="1" si="16"/>
        <v>0.41017151261334123</v>
      </c>
      <c r="Q76" s="1"/>
      <c r="S76" s="1">
        <f t="shared" ref="S76:S139" ca="1" si="20">G76/B$5</f>
        <v>0.52501330184451211</v>
      </c>
      <c r="T76" s="1">
        <f t="shared" ref="T76:T139" ca="1" si="21">H76/C$5</f>
        <v>0.69865438196742047</v>
      </c>
      <c r="U76" s="1">
        <f t="shared" ref="U76:U139" ca="1" si="22">I76/D$5</f>
        <v>0.16804967305050877</v>
      </c>
      <c r="V76" s="1">
        <f t="shared" ref="V76:V139" ca="1" si="23">J76/E$5</f>
        <v>1.4246901743462581</v>
      </c>
      <c r="W76" s="1"/>
    </row>
    <row r="77" spans="1:23">
      <c r="A77">
        <v>66</v>
      </c>
      <c r="B77" s="1">
        <f t="shared" ca="1" si="19"/>
        <v>100.54258179871883</v>
      </c>
      <c r="C77" s="1">
        <f t="shared" ca="1" si="18"/>
        <v>-5871.1300847848133</v>
      </c>
      <c r="D77" s="1">
        <f t="shared" ca="1" si="18"/>
        <v>100000.54431218845</v>
      </c>
      <c r="E77" s="1">
        <f t="shared" ca="1" si="18"/>
        <v>99569.678707397048</v>
      </c>
      <c r="G77" s="1">
        <f t="shared" ref="G77:G140" ca="1" si="24">B77-AVERAGE(B$12:B$111)</f>
        <v>0.63343071123631489</v>
      </c>
      <c r="H77" s="1">
        <f t="shared" ref="H77:H140" ca="1" si="25">C77-AVERAGE(C$12:C$111)</f>
        <v>-4207.8915819340573</v>
      </c>
      <c r="I77" s="1">
        <f t="shared" ref="I77:I140" ca="1" si="26">D77-AVERAGE(D$12:D$111)</f>
        <v>0.51426565632573329</v>
      </c>
      <c r="J77" s="1">
        <f t="shared" ref="J77:J140" ca="1" si="27">E77-AVERAGE(E$12:E$111)</f>
        <v>-1361.1918602189689</v>
      </c>
      <c r="K77" s="1"/>
      <c r="M77" s="1">
        <f t="shared" ref="M77:M140" ca="1" si="28">G77/G$6</f>
        <v>0.20757649033694414</v>
      </c>
      <c r="N77" s="1">
        <f t="shared" ref="N77:N140" ca="1" si="29">H77/H$6</f>
        <v>-0.13931240916728468</v>
      </c>
      <c r="O77" s="1">
        <f t="shared" ref="O77:O140" ca="1" si="30">I77/I$6</f>
        <v>0.15803500030894238</v>
      </c>
      <c r="P77" s="1">
        <f t="shared" ref="P77:P140" ca="1" si="31">J77/J$6</f>
        <v>-3.7198229065499078E-2</v>
      </c>
      <c r="Q77" s="1"/>
      <c r="S77" s="1">
        <f t="shared" ca="1" si="20"/>
        <v>0.60589611408119981</v>
      </c>
      <c r="T77" s="1">
        <f t="shared" ca="1" si="21"/>
        <v>-0.42840229402792901</v>
      </c>
      <c r="U77" s="1">
        <f t="shared" ca="1" si="22"/>
        <v>0.50455528071319378</v>
      </c>
      <c r="V77" s="1">
        <f t="shared" ca="1" si="23"/>
        <v>-0.12920436896029863</v>
      </c>
      <c r="W77" s="1"/>
    </row>
    <row r="78" spans="1:23">
      <c r="A78">
        <v>67</v>
      </c>
      <c r="B78" s="1">
        <f t="shared" ca="1" si="19"/>
        <v>99.739052820345336</v>
      </c>
      <c r="C78" s="1">
        <f t="shared" ca="1" si="18"/>
        <v>-6528.6381235335075</v>
      </c>
      <c r="D78" s="1">
        <f t="shared" ca="1" si="18"/>
        <v>99999.883342744026</v>
      </c>
      <c r="E78" s="1">
        <f t="shared" ca="1" si="18"/>
        <v>88882.52657256191</v>
      </c>
      <c r="G78" s="1">
        <f t="shared" ca="1" si="24"/>
        <v>-0.17009826713717757</v>
      </c>
      <c r="H78" s="1">
        <f t="shared" ca="1" si="25"/>
        <v>-4865.3996206827514</v>
      </c>
      <c r="I78" s="1">
        <f t="shared" ca="1" si="26"/>
        <v>-0.1467037880938733</v>
      </c>
      <c r="J78" s="1">
        <f t="shared" ca="1" si="27"/>
        <v>-12048.343995054107</v>
      </c>
      <c r="K78" s="1"/>
      <c r="M78" s="1">
        <f t="shared" ca="1" si="28"/>
        <v>-5.5741536806475943E-2</v>
      </c>
      <c r="N78" s="1">
        <f t="shared" ca="1" si="29"/>
        <v>-0.16108080009213727</v>
      </c>
      <c r="O78" s="1">
        <f t="shared" ca="1" si="30"/>
        <v>-4.5082406168016488E-2</v>
      </c>
      <c r="P78" s="1">
        <f t="shared" ca="1" si="31"/>
        <v>-0.32925340863840946</v>
      </c>
      <c r="Q78" s="1"/>
      <c r="S78" s="1">
        <f t="shared" ca="1" si="20"/>
        <v>-0.16270426621596551</v>
      </c>
      <c r="T78" s="1">
        <f t="shared" ca="1" si="21"/>
        <v>-0.49534269557037525</v>
      </c>
      <c r="U78" s="1">
        <f t="shared" ca="1" si="22"/>
        <v>-0.1439337238894077</v>
      </c>
      <c r="V78" s="1">
        <f t="shared" ca="1" si="23"/>
        <v>-1.1436291447167117</v>
      </c>
      <c r="W78" s="1"/>
    </row>
    <row r="79" spans="1:23">
      <c r="A79">
        <v>68</v>
      </c>
      <c r="B79" s="1">
        <f t="shared" ca="1" si="19"/>
        <v>101.08352833950536</v>
      </c>
      <c r="C79" s="1">
        <f t="shared" ca="1" si="18"/>
        <v>-6488.2483515417198</v>
      </c>
      <c r="D79" s="1">
        <f t="shared" ca="1" si="18"/>
        <v>100001.88066793988</v>
      </c>
      <c r="E79" s="1">
        <f t="shared" ca="1" si="18"/>
        <v>109787.72815903438</v>
      </c>
      <c r="G79" s="1">
        <f t="shared" ca="1" si="24"/>
        <v>1.1743772520228504</v>
      </c>
      <c r="H79" s="1">
        <f t="shared" ca="1" si="25"/>
        <v>-4825.0098486909637</v>
      </c>
      <c r="I79" s="1">
        <f t="shared" ca="1" si="26"/>
        <v>1.8506214077642653</v>
      </c>
      <c r="J79" s="1">
        <f t="shared" ca="1" si="27"/>
        <v>8856.8575914183602</v>
      </c>
      <c r="K79" s="1"/>
      <c r="M79" s="1">
        <f t="shared" ca="1" si="28"/>
        <v>0.38484573605636785</v>
      </c>
      <c r="N79" s="1">
        <f t="shared" ca="1" si="29"/>
        <v>-0.15974359918466829</v>
      </c>
      <c r="O79" s="1">
        <f t="shared" ca="1" si="30"/>
        <v>0.56870014777443456</v>
      </c>
      <c r="P79" s="1">
        <f t="shared" ca="1" si="31"/>
        <v>0.24203745784454361</v>
      </c>
      <c r="Q79" s="1"/>
      <c r="S79" s="1">
        <f t="shared" ca="1" si="20"/>
        <v>1.1233282517628731</v>
      </c>
      <c r="T79" s="1">
        <f t="shared" ca="1" si="21"/>
        <v>-0.49123064309952857</v>
      </c>
      <c r="U79" s="1">
        <f t="shared" ca="1" si="22"/>
        <v>1.8156779329960115</v>
      </c>
      <c r="V79" s="1">
        <f t="shared" ca="1" si="23"/>
        <v>0.84069316715305209</v>
      </c>
      <c r="W79" s="1"/>
    </row>
    <row r="80" spans="1:23">
      <c r="A80">
        <v>69</v>
      </c>
      <c r="B80" s="1">
        <f t="shared" ca="1" si="19"/>
        <v>99.052122973763744</v>
      </c>
      <c r="C80" s="1">
        <f t="shared" ca="1" si="18"/>
        <v>-6312.0486969126587</v>
      </c>
      <c r="D80" s="1">
        <f t="shared" ca="1" si="18"/>
        <v>100000.27078962632</v>
      </c>
      <c r="E80" s="1">
        <f t="shared" ca="1" si="18"/>
        <v>88171.019507975114</v>
      </c>
      <c r="G80" s="1">
        <f t="shared" ca="1" si="24"/>
        <v>-0.85702811371876919</v>
      </c>
      <c r="H80" s="1">
        <f t="shared" ca="1" si="25"/>
        <v>-4648.8101940619026</v>
      </c>
      <c r="I80" s="1">
        <f t="shared" ca="1" si="26"/>
        <v>0.24074309419665951</v>
      </c>
      <c r="J80" s="1">
        <f t="shared" ca="1" si="27"/>
        <v>-12759.851059640903</v>
      </c>
      <c r="K80" s="1"/>
      <c r="M80" s="1">
        <f t="shared" ca="1" si="28"/>
        <v>-0.28084979905476126</v>
      </c>
      <c r="N80" s="1">
        <f t="shared" ca="1" si="29"/>
        <v>-0.15391008425139246</v>
      </c>
      <c r="O80" s="1">
        <f t="shared" ca="1" si="30"/>
        <v>7.3980897805951851E-2</v>
      </c>
      <c r="P80" s="1">
        <f t="shared" ca="1" si="31"/>
        <v>-0.34869725306895355</v>
      </c>
      <c r="Q80" s="1"/>
      <c r="S80" s="1">
        <f t="shared" ca="1" si="20"/>
        <v>-0.81977396193349095</v>
      </c>
      <c r="T80" s="1">
        <f t="shared" ca="1" si="21"/>
        <v>-0.47329188807691841</v>
      </c>
      <c r="U80" s="1">
        <f t="shared" ca="1" si="22"/>
        <v>0.23619737771332144</v>
      </c>
      <c r="V80" s="1">
        <f t="shared" ca="1" si="23"/>
        <v>-1.2111654149350357</v>
      </c>
      <c r="W80" s="1"/>
    </row>
    <row r="81" spans="1:23">
      <c r="A81">
        <v>70</v>
      </c>
      <c r="B81" s="1">
        <f t="shared" ca="1" si="19"/>
        <v>100.83694022445555</v>
      </c>
      <c r="C81" s="1">
        <f t="shared" ca="1" si="18"/>
        <v>5123.8441547142102</v>
      </c>
      <c r="D81" s="1">
        <f t="shared" ca="1" si="18"/>
        <v>99999.515414181064</v>
      </c>
      <c r="E81" s="1">
        <f t="shared" ca="1" si="18"/>
        <v>96428.740205467839</v>
      </c>
      <c r="G81" s="1">
        <f t="shared" ca="1" si="24"/>
        <v>0.92778913697303267</v>
      </c>
      <c r="H81" s="1">
        <f t="shared" ca="1" si="25"/>
        <v>6787.0826575649662</v>
      </c>
      <c r="I81" s="1">
        <f t="shared" ca="1" si="26"/>
        <v>-0.51463235105620697</v>
      </c>
      <c r="J81" s="1">
        <f t="shared" ca="1" si="27"/>
        <v>-4502.1303621481784</v>
      </c>
      <c r="K81" s="1"/>
      <c r="M81" s="1">
        <f t="shared" ca="1" si="28"/>
        <v>0.30403832559636607</v>
      </c>
      <c r="N81" s="1">
        <f t="shared" ca="1" si="29"/>
        <v>0.22470275619798277</v>
      </c>
      <c r="O81" s="1">
        <f t="shared" ca="1" si="30"/>
        <v>-0.15814768642968732</v>
      </c>
      <c r="P81" s="1">
        <f t="shared" ca="1" si="31"/>
        <v>-0.12303282247587484</v>
      </c>
      <c r="Q81" s="1"/>
      <c r="S81" s="1">
        <f t="shared" ca="1" si="20"/>
        <v>0.88745907453955253</v>
      </c>
      <c r="T81" s="1">
        <f t="shared" ca="1" si="21"/>
        <v>0.69098780794195147</v>
      </c>
      <c r="U81" s="1">
        <f t="shared" ca="1" si="22"/>
        <v>-0.50491505150557381</v>
      </c>
      <c r="V81" s="1">
        <f t="shared" ca="1" si="23"/>
        <v>-0.42734233829813045</v>
      </c>
      <c r="W81" s="1"/>
    </row>
    <row r="82" spans="1:23">
      <c r="A82">
        <v>71</v>
      </c>
      <c r="B82" s="1">
        <f t="shared" ca="1" si="19"/>
        <v>101.19907627073422</v>
      </c>
      <c r="C82" s="1">
        <f t="shared" ca="1" si="18"/>
        <v>7869.3350792595629</v>
      </c>
      <c r="D82" s="1">
        <f t="shared" ca="1" si="18"/>
        <v>100000.22854662224</v>
      </c>
      <c r="E82" s="1">
        <f t="shared" ca="1" si="18"/>
        <v>113581.22438494397</v>
      </c>
      <c r="G82" s="1">
        <f t="shared" ca="1" si="24"/>
        <v>1.2899251832517109</v>
      </c>
      <c r="H82" s="1">
        <f t="shared" ca="1" si="25"/>
        <v>9532.573582110319</v>
      </c>
      <c r="I82" s="1">
        <f t="shared" ca="1" si="26"/>
        <v>0.19850009011861403</v>
      </c>
      <c r="J82" s="1">
        <f t="shared" ca="1" si="27"/>
        <v>12650.353817327952</v>
      </c>
      <c r="K82" s="1"/>
      <c r="M82" s="1">
        <f t="shared" ca="1" si="28"/>
        <v>0.42271102045877396</v>
      </c>
      <c r="N82" s="1">
        <f t="shared" ca="1" si="29"/>
        <v>0.31559886119447383</v>
      </c>
      <c r="O82" s="1">
        <f t="shared" ca="1" si="30"/>
        <v>6.0999527029179414E-2</v>
      </c>
      <c r="P82" s="1">
        <f t="shared" ca="1" si="31"/>
        <v>0.34570494638491095</v>
      </c>
      <c r="Q82" s="1"/>
      <c r="S82" s="1">
        <f t="shared" ca="1" si="20"/>
        <v>1.2338534304127122</v>
      </c>
      <c r="T82" s="1">
        <f t="shared" ca="1" si="21"/>
        <v>0.97050418506483549</v>
      </c>
      <c r="U82" s="1">
        <f t="shared" ca="1" si="22"/>
        <v>0.19475200698207687</v>
      </c>
      <c r="V82" s="1">
        <f t="shared" ca="1" si="23"/>
        <v>1.2007719336710043</v>
      </c>
      <c r="W82" s="1"/>
    </row>
    <row r="83" spans="1:23">
      <c r="A83">
        <v>72</v>
      </c>
      <c r="B83" s="1">
        <f t="shared" ca="1" si="19"/>
        <v>100.41905477671936</v>
      </c>
      <c r="C83" s="1">
        <f t="shared" ca="1" si="18"/>
        <v>-12220.920402477537</v>
      </c>
      <c r="D83" s="1">
        <f t="shared" ca="1" si="18"/>
        <v>99999.393640301671</v>
      </c>
      <c r="E83" s="1">
        <f t="shared" ca="1" si="18"/>
        <v>102434.72368502371</v>
      </c>
      <c r="G83" s="1">
        <f t="shared" ca="1" si="24"/>
        <v>0.50990368923685025</v>
      </c>
      <c r="H83" s="1">
        <f t="shared" ca="1" si="25"/>
        <v>-10557.681899626781</v>
      </c>
      <c r="I83" s="1">
        <f t="shared" ca="1" si="26"/>
        <v>-0.63640623044921085</v>
      </c>
      <c r="J83" s="1">
        <f t="shared" ca="1" si="27"/>
        <v>1503.8531174076925</v>
      </c>
      <c r="K83" s="1"/>
      <c r="M83" s="1">
        <f t="shared" ca="1" si="28"/>
        <v>0.16709644219027744</v>
      </c>
      <c r="N83" s="1">
        <f t="shared" ca="1" si="29"/>
        <v>-0.34953754677843102</v>
      </c>
      <c r="O83" s="1">
        <f t="shared" ca="1" si="30"/>
        <v>-0.19556907522121317</v>
      </c>
      <c r="P83" s="1">
        <f t="shared" ca="1" si="31"/>
        <v>4.1096831664271992E-2</v>
      </c>
      <c r="Q83" s="1"/>
      <c r="S83" s="1">
        <f t="shared" ca="1" si="20"/>
        <v>0.48773868772683393</v>
      </c>
      <c r="T83" s="1">
        <f t="shared" ca="1" si="21"/>
        <v>-1.0748696959864155</v>
      </c>
      <c r="U83" s="1">
        <f t="shared" ca="1" si="22"/>
        <v>-0.6243895937871895</v>
      </c>
      <c r="V83" s="1">
        <f t="shared" ca="1" si="23"/>
        <v>0.14274577943213818</v>
      </c>
      <c r="W83" s="1"/>
    </row>
    <row r="84" spans="1:23">
      <c r="A84">
        <v>73</v>
      </c>
      <c r="B84" s="1">
        <f t="shared" ca="1" si="19"/>
        <v>99.230259403857573</v>
      </c>
      <c r="C84" s="1">
        <f t="shared" ca="1" si="18"/>
        <v>17652.643795754251</v>
      </c>
      <c r="D84" s="1">
        <f t="shared" ca="1" si="18"/>
        <v>99999.013179110756</v>
      </c>
      <c r="E84" s="1">
        <f t="shared" ca="1" si="18"/>
        <v>115692.10118875616</v>
      </c>
      <c r="G84" s="1">
        <f t="shared" ca="1" si="24"/>
        <v>-0.6788916836249399</v>
      </c>
      <c r="H84" s="1">
        <f t="shared" ca="1" si="25"/>
        <v>19315.882298605007</v>
      </c>
      <c r="I84" s="1">
        <f t="shared" ca="1" si="26"/>
        <v>-1.0168674213637132</v>
      </c>
      <c r="J84" s="1">
        <f t="shared" ca="1" si="27"/>
        <v>14761.230621140145</v>
      </c>
      <c r="K84" s="1"/>
      <c r="M84" s="1">
        <f t="shared" ca="1" si="28"/>
        <v>-0.22247414043243338</v>
      </c>
      <c r="N84" s="1">
        <f t="shared" ca="1" si="29"/>
        <v>0.63949891431697592</v>
      </c>
      <c r="O84" s="1">
        <f t="shared" ca="1" si="30"/>
        <v>-0.31248566042213188</v>
      </c>
      <c r="P84" s="1">
        <f t="shared" ca="1" si="31"/>
        <v>0.40339033311990302</v>
      </c>
      <c r="Q84" s="1"/>
      <c r="S84" s="1">
        <f t="shared" ca="1" si="20"/>
        <v>-0.64938094363557952</v>
      </c>
      <c r="T84" s="1">
        <f t="shared" ca="1" si="21"/>
        <v>1.9665355265860864</v>
      </c>
      <c r="U84" s="1">
        <f t="shared" ca="1" si="22"/>
        <v>-0.99766690799452573</v>
      </c>
      <c r="V84" s="1">
        <f t="shared" ca="1" si="23"/>
        <v>1.4011364181791712</v>
      </c>
      <c r="W84" s="1"/>
    </row>
    <row r="85" spans="1:23">
      <c r="A85">
        <v>74</v>
      </c>
      <c r="B85" s="1">
        <f t="shared" ca="1" si="19"/>
        <v>100.11254437616132</v>
      </c>
      <c r="C85" s="1">
        <f t="shared" ca="1" si="18"/>
        <v>1162.6672969917199</v>
      </c>
      <c r="D85" s="1">
        <f t="shared" ca="1" si="18"/>
        <v>99999.700681131144</v>
      </c>
      <c r="E85" s="1">
        <f t="shared" ca="1" si="18"/>
        <v>116587.2423953315</v>
      </c>
      <c r="G85" s="1">
        <f t="shared" ca="1" si="24"/>
        <v>0.20339328867881079</v>
      </c>
      <c r="H85" s="1">
        <f t="shared" ca="1" si="25"/>
        <v>2825.905799842476</v>
      </c>
      <c r="I85" s="1">
        <f t="shared" ca="1" si="26"/>
        <v>-0.32936540097580291</v>
      </c>
      <c r="J85" s="1">
        <f t="shared" ca="1" si="27"/>
        <v>15656.371827715484</v>
      </c>
      <c r="K85" s="1"/>
      <c r="M85" s="1">
        <f t="shared" ca="1" si="28"/>
        <v>6.6652380873092068E-2</v>
      </c>
      <c r="N85" s="1">
        <f t="shared" ca="1" si="29"/>
        <v>9.3558433574210703E-2</v>
      </c>
      <c r="O85" s="1">
        <f t="shared" ca="1" si="30"/>
        <v>-0.10121473328951397</v>
      </c>
      <c r="P85" s="1">
        <f t="shared" ca="1" si="31"/>
        <v>0.4278524744397903</v>
      </c>
      <c r="Q85" s="1"/>
      <c r="S85" s="1">
        <f t="shared" ca="1" si="20"/>
        <v>0.19455198659401854</v>
      </c>
      <c r="T85" s="1">
        <f t="shared" ca="1" si="21"/>
        <v>0.28770335541841874</v>
      </c>
      <c r="U85" s="1">
        <f t="shared" ca="1" si="22"/>
        <v>-0.32314631611584876</v>
      </c>
      <c r="V85" s="1">
        <f t="shared" ca="1" si="23"/>
        <v>1.4861032462259698</v>
      </c>
      <c r="W85" s="1"/>
    </row>
    <row r="86" spans="1:23">
      <c r="A86">
        <v>75</v>
      </c>
      <c r="B86" s="1">
        <f t="shared" ca="1" si="19"/>
        <v>99.767124537594725</v>
      </c>
      <c r="C86" s="1">
        <f t="shared" ca="1" si="18"/>
        <v>-5884.1233522133925</v>
      </c>
      <c r="D86" s="1">
        <f t="shared" ca="1" si="18"/>
        <v>99999.838133289202</v>
      </c>
      <c r="E86" s="1">
        <f t="shared" ca="1" si="18"/>
        <v>88633.230505487314</v>
      </c>
      <c r="G86" s="1">
        <f t="shared" ca="1" si="24"/>
        <v>-0.14202654988778818</v>
      </c>
      <c r="H86" s="1">
        <f t="shared" ca="1" si="25"/>
        <v>-4220.8848493626365</v>
      </c>
      <c r="I86" s="1">
        <f t="shared" ca="1" si="26"/>
        <v>-0.19191324291750789</v>
      </c>
      <c r="J86" s="1">
        <f t="shared" ca="1" si="27"/>
        <v>-12297.640062128703</v>
      </c>
      <c r="K86" s="1"/>
      <c r="M86" s="1">
        <f t="shared" ca="1" si="28"/>
        <v>-4.6542379833195868E-2</v>
      </c>
      <c r="N86" s="1">
        <f t="shared" ca="1" si="29"/>
        <v>-0.13974258265279027</v>
      </c>
      <c r="O86" s="1">
        <f t="shared" ca="1" si="30"/>
        <v>-5.8975373973929636E-2</v>
      </c>
      <c r="P86" s="1">
        <f t="shared" ca="1" si="31"/>
        <v>-0.33606609425546652</v>
      </c>
      <c r="Q86" s="1"/>
      <c r="S86" s="1">
        <f t="shared" ca="1" si="20"/>
        <v>-0.135852798335928</v>
      </c>
      <c r="T86" s="1">
        <f t="shared" ca="1" si="21"/>
        <v>-0.42972512886455361</v>
      </c>
      <c r="U86" s="1">
        <f t="shared" ca="1" si="22"/>
        <v>-0.18828953277698629</v>
      </c>
      <c r="V86" s="1">
        <f t="shared" ca="1" si="23"/>
        <v>-1.1672923342875603</v>
      </c>
      <c r="W86" s="1"/>
    </row>
    <row r="87" spans="1:23">
      <c r="A87">
        <v>76</v>
      </c>
      <c r="B87" s="1">
        <f t="shared" ca="1" si="19"/>
        <v>99.09887437387134</v>
      </c>
      <c r="C87" s="1">
        <f t="shared" ca="1" si="18"/>
        <v>-7194.5633525917001</v>
      </c>
      <c r="D87" s="1">
        <f t="shared" ca="1" si="18"/>
        <v>99999.658851674874</v>
      </c>
      <c r="E87" s="1">
        <f t="shared" ca="1" si="18"/>
        <v>98350.44053416005</v>
      </c>
      <c r="G87" s="1">
        <f t="shared" ca="1" si="24"/>
        <v>-0.8102767136111737</v>
      </c>
      <c r="H87" s="1">
        <f t="shared" ca="1" si="25"/>
        <v>-5531.324849740944</v>
      </c>
      <c r="I87" s="1">
        <f t="shared" ca="1" si="26"/>
        <v>-0.37119485724542756</v>
      </c>
      <c r="J87" s="1">
        <f t="shared" ca="1" si="27"/>
        <v>-2580.4300334559666</v>
      </c>
      <c r="K87" s="1"/>
      <c r="M87" s="1">
        <f t="shared" ca="1" si="28"/>
        <v>-0.26552927325686948</v>
      </c>
      <c r="N87" s="1">
        <f t="shared" ca="1" si="29"/>
        <v>-0.18312786242227755</v>
      </c>
      <c r="O87" s="1">
        <f t="shared" ca="1" si="30"/>
        <v>-0.11406901988862911</v>
      </c>
      <c r="P87" s="1">
        <f t="shared" ca="1" si="31"/>
        <v>-7.0517191791425654E-2</v>
      </c>
      <c r="Q87" s="1"/>
      <c r="S87" s="1">
        <f t="shared" ca="1" si="20"/>
        <v>-0.77505479825770307</v>
      </c>
      <c r="T87" s="1">
        <f t="shared" ca="1" si="21"/>
        <v>-0.56314004496132131</v>
      </c>
      <c r="U87" s="1">
        <f t="shared" ca="1" si="22"/>
        <v>-0.36418594765763063</v>
      </c>
      <c r="V87" s="1">
        <f t="shared" ca="1" si="23"/>
        <v>-0.24493449003232168</v>
      </c>
      <c r="W87" s="1"/>
    </row>
    <row r="88" spans="1:23">
      <c r="A88">
        <v>77</v>
      </c>
      <c r="B88" s="1">
        <f t="shared" ca="1" si="19"/>
        <v>99.679628369430873</v>
      </c>
      <c r="C88" s="1">
        <f t="shared" ca="1" si="18"/>
        <v>-21320.21129306369</v>
      </c>
      <c r="D88" s="1">
        <f t="shared" ca="1" si="18"/>
        <v>100000.73259075404</v>
      </c>
      <c r="E88" s="1">
        <f t="shared" ca="1" si="18"/>
        <v>110033.32423733467</v>
      </c>
      <c r="G88" s="1">
        <f t="shared" ca="1" si="24"/>
        <v>-0.2295227180516406</v>
      </c>
      <c r="H88" s="1">
        <f t="shared" ca="1" si="25"/>
        <v>-19656.972790212934</v>
      </c>
      <c r="I88" s="1">
        <f t="shared" ca="1" si="26"/>
        <v>0.70254422191646881</v>
      </c>
      <c r="J88" s="1">
        <f t="shared" ca="1" si="27"/>
        <v>9102.4536697186559</v>
      </c>
      <c r="K88" s="1"/>
      <c r="M88" s="1">
        <f t="shared" ca="1" si="28"/>
        <v>-7.5215046287803206E-2</v>
      </c>
      <c r="N88" s="1">
        <f t="shared" ca="1" si="29"/>
        <v>-0.65079153847439619</v>
      </c>
      <c r="O88" s="1">
        <f t="shared" ca="1" si="30"/>
        <v>0.21589342971269923</v>
      </c>
      <c r="P88" s="1">
        <f t="shared" ca="1" si="31"/>
        <v>0.2487490313157022</v>
      </c>
      <c r="Q88" s="1"/>
      <c r="S88" s="1">
        <f t="shared" ca="1" si="20"/>
        <v>-0.21954559590174655</v>
      </c>
      <c r="T88" s="1">
        <f t="shared" ca="1" si="21"/>
        <v>-2.0012616943664807</v>
      </c>
      <c r="U88" s="1">
        <f t="shared" ca="1" si="22"/>
        <v>0.68927876622189821</v>
      </c>
      <c r="V88" s="1">
        <f t="shared" ca="1" si="23"/>
        <v>0.8640051536872716</v>
      </c>
      <c r="W88" s="1"/>
    </row>
    <row r="89" spans="1:23">
      <c r="A89">
        <v>78</v>
      </c>
      <c r="B89" s="1">
        <f t="shared" ca="1" si="19"/>
        <v>98.823635624853679</v>
      </c>
      <c r="C89" s="1">
        <f t="shared" ca="1" si="18"/>
        <v>-3743.8835960895444</v>
      </c>
      <c r="D89" s="1">
        <f t="shared" ca="1" si="18"/>
        <v>100000.49524659356</v>
      </c>
      <c r="E89" s="1">
        <f t="shared" ca="1" si="18"/>
        <v>92290.247364146344</v>
      </c>
      <c r="G89" s="1">
        <f t="shared" ca="1" si="24"/>
        <v>-1.0855154626288339</v>
      </c>
      <c r="H89" s="1">
        <f t="shared" ca="1" si="25"/>
        <v>-2080.6450932387888</v>
      </c>
      <c r="I89" s="1">
        <f t="shared" ca="1" si="26"/>
        <v>0.46520006144419312</v>
      </c>
      <c r="J89" s="1">
        <f t="shared" ca="1" si="27"/>
        <v>-8640.6232034696732</v>
      </c>
      <c r="K89" s="1"/>
      <c r="M89" s="1">
        <f t="shared" ca="1" si="28"/>
        <v>-0.35572555283779783</v>
      </c>
      <c r="N89" s="1">
        <f t="shared" ca="1" si="29"/>
        <v>-6.8884778734712132E-2</v>
      </c>
      <c r="O89" s="1">
        <f t="shared" ca="1" si="30"/>
        <v>0.14295703193426398</v>
      </c>
      <c r="P89" s="1">
        <f t="shared" ca="1" si="31"/>
        <v>-0.23612827154257782</v>
      </c>
      <c r="Q89" s="1"/>
      <c r="S89" s="1">
        <f t="shared" ca="1" si="20"/>
        <v>-1.0383291951509022</v>
      </c>
      <c r="T89" s="1">
        <f t="shared" ca="1" si="21"/>
        <v>-0.21182892040953255</v>
      </c>
      <c r="U89" s="1">
        <f t="shared" ca="1" si="22"/>
        <v>0.45641614349043735</v>
      </c>
      <c r="V89" s="1">
        <f t="shared" ca="1" si="23"/>
        <v>-0.82016819307780886</v>
      </c>
      <c r="W89" s="1"/>
    </row>
    <row r="90" spans="1:23">
      <c r="A90">
        <v>79</v>
      </c>
      <c r="B90" s="1">
        <f t="shared" ca="1" si="19"/>
        <v>101.82868268052437</v>
      </c>
      <c r="C90" s="1">
        <f t="shared" ca="1" si="18"/>
        <v>8947.6933673117383</v>
      </c>
      <c r="D90" s="1">
        <f t="shared" ca="1" si="18"/>
        <v>99999.516662896349</v>
      </c>
      <c r="E90" s="1">
        <f t="shared" ca="1" si="18"/>
        <v>105284.30287043736</v>
      </c>
      <c r="G90" s="1">
        <f t="shared" ca="1" si="24"/>
        <v>1.9195315930418531</v>
      </c>
      <c r="H90" s="1">
        <f t="shared" ca="1" si="25"/>
        <v>10610.931870162494</v>
      </c>
      <c r="I90" s="1">
        <f t="shared" ca="1" si="26"/>
        <v>-0.51338363577087875</v>
      </c>
      <c r="J90" s="1">
        <f t="shared" ca="1" si="27"/>
        <v>4353.4323028213403</v>
      </c>
      <c r="K90" s="1"/>
      <c r="M90" s="1">
        <f t="shared" ca="1" si="28"/>
        <v>0.62903427968755532</v>
      </c>
      <c r="N90" s="1">
        <f t="shared" ca="1" si="29"/>
        <v>0.35130051560473508</v>
      </c>
      <c r="O90" s="1">
        <f t="shared" ca="1" si="30"/>
        <v>-0.15776395339584531</v>
      </c>
      <c r="P90" s="1">
        <f t="shared" ca="1" si="31"/>
        <v>0.11896924802021722</v>
      </c>
      <c r="Q90" s="1"/>
      <c r="S90" s="1">
        <f t="shared" ca="1" si="20"/>
        <v>1.8360914815926224</v>
      </c>
      <c r="T90" s="1">
        <f t="shared" ca="1" si="21"/>
        <v>1.0802910356502891</v>
      </c>
      <c r="U90" s="1">
        <f t="shared" ca="1" si="22"/>
        <v>-0.5036899144901622</v>
      </c>
      <c r="V90" s="1">
        <f t="shared" ca="1" si="23"/>
        <v>0.41322791440063922</v>
      </c>
      <c r="W90" s="1"/>
    </row>
    <row r="91" spans="1:23">
      <c r="A91">
        <v>80</v>
      </c>
      <c r="B91" s="1">
        <f t="shared" ca="1" si="19"/>
        <v>97.888500087236551</v>
      </c>
      <c r="C91" s="1">
        <f t="shared" ca="1" si="18"/>
        <v>11486.085028081687</v>
      </c>
      <c r="D91" s="1">
        <f t="shared" ca="1" si="18"/>
        <v>99999.195309473012</v>
      </c>
      <c r="E91" s="1">
        <f t="shared" ca="1" si="18"/>
        <v>112179.11213323947</v>
      </c>
      <c r="G91" s="1">
        <f t="shared" ca="1" si="24"/>
        <v>-2.0206510002459623</v>
      </c>
      <c r="H91" s="1">
        <f t="shared" ca="1" si="25"/>
        <v>13149.323530932443</v>
      </c>
      <c r="I91" s="1">
        <f t="shared" ca="1" si="26"/>
        <v>-0.83473705910728313</v>
      </c>
      <c r="J91" s="1">
        <f t="shared" ca="1" si="27"/>
        <v>11248.241565623452</v>
      </c>
      <c r="K91" s="1"/>
      <c r="M91" s="1">
        <f t="shared" ca="1" si="28"/>
        <v>-0.66217130837915994</v>
      </c>
      <c r="N91" s="1">
        <f t="shared" ca="1" si="29"/>
        <v>0.43534009951185393</v>
      </c>
      <c r="O91" s="1">
        <f t="shared" ca="1" si="30"/>
        <v>-0.25651658782041858</v>
      </c>
      <c r="P91" s="1">
        <f t="shared" ca="1" si="31"/>
        <v>0.30738845754985678</v>
      </c>
      <c r="Q91" s="1"/>
      <c r="S91" s="1">
        <f t="shared" ca="1" si="20"/>
        <v>-1.9328153296731538</v>
      </c>
      <c r="T91" s="1">
        <f t="shared" ca="1" si="21"/>
        <v>1.3387227916594087</v>
      </c>
      <c r="U91" s="1">
        <f t="shared" ca="1" si="22"/>
        <v>-0.8189755353074043</v>
      </c>
      <c r="V91" s="1">
        <f t="shared" ca="1" si="23"/>
        <v>1.0676834000209126</v>
      </c>
      <c r="W91" s="1"/>
    </row>
    <row r="92" spans="1:23">
      <c r="A92">
        <v>81</v>
      </c>
      <c r="B92" s="1">
        <f t="shared" ca="1" si="19"/>
        <v>100.22026354882163</v>
      </c>
      <c r="C92" s="1">
        <f t="shared" ca="1" si="19"/>
        <v>13357.938188475797</v>
      </c>
      <c r="D92" s="1">
        <f t="shared" ca="1" si="19"/>
        <v>99999.899309862507</v>
      </c>
      <c r="E92" s="1">
        <f t="shared" ca="1" si="19"/>
        <v>99896.868236119379</v>
      </c>
      <c r="G92" s="1">
        <f t="shared" ca="1" si="24"/>
        <v>0.31111246133912118</v>
      </c>
      <c r="H92" s="1">
        <f t="shared" ca="1" si="25"/>
        <v>15021.176691326553</v>
      </c>
      <c r="I92" s="1">
        <f t="shared" ca="1" si="26"/>
        <v>-0.1307366696128156</v>
      </c>
      <c r="J92" s="1">
        <f t="shared" ca="1" si="27"/>
        <v>-1034.0023314966384</v>
      </c>
      <c r="K92" s="1"/>
      <c r="M92" s="1">
        <f t="shared" ca="1" si="28"/>
        <v>0.10195216568962691</v>
      </c>
      <c r="N92" s="1">
        <f t="shared" ca="1" si="29"/>
        <v>0.49731231726135244</v>
      </c>
      <c r="O92" s="1">
        <f t="shared" ca="1" si="30"/>
        <v>-4.0175674514739246E-2</v>
      </c>
      <c r="P92" s="1">
        <f t="shared" ca="1" si="31"/>
        <v>-2.8256895082435098E-2</v>
      </c>
      <c r="Q92" s="1"/>
      <c r="S92" s="1">
        <f t="shared" ca="1" si="20"/>
        <v>0.29758871495147066</v>
      </c>
      <c r="T92" s="1">
        <f t="shared" ca="1" si="21"/>
        <v>1.5292947615835217</v>
      </c>
      <c r="U92" s="1">
        <f t="shared" ca="1" si="22"/>
        <v>-0.12826809689624899</v>
      </c>
      <c r="V92" s="1">
        <f t="shared" ca="1" si="23"/>
        <v>-9.8147529858876328E-2</v>
      </c>
      <c r="W92" s="1"/>
    </row>
    <row r="93" spans="1:23">
      <c r="A93">
        <v>82</v>
      </c>
      <c r="B93" s="1">
        <f t="shared" ca="1" si="19"/>
        <v>99.064164271638944</v>
      </c>
      <c r="C93" s="1">
        <f t="shared" ca="1" si="19"/>
        <v>-7622.8884132469411</v>
      </c>
      <c r="D93" s="1">
        <f t="shared" ca="1" si="19"/>
        <v>100000.63503342825</v>
      </c>
      <c r="E93" s="1">
        <f t="shared" ca="1" si="19"/>
        <v>103278.32473699386</v>
      </c>
      <c r="G93" s="1">
        <f t="shared" ca="1" si="24"/>
        <v>-0.84498681584356916</v>
      </c>
      <c r="H93" s="1">
        <f t="shared" ca="1" si="25"/>
        <v>-5959.6499103961851</v>
      </c>
      <c r="I93" s="1">
        <f t="shared" ca="1" si="26"/>
        <v>0.60498689612722956</v>
      </c>
      <c r="J93" s="1">
        <f t="shared" ca="1" si="27"/>
        <v>2347.4541693778447</v>
      </c>
      <c r="K93" s="1"/>
      <c r="M93" s="1">
        <f t="shared" ca="1" si="28"/>
        <v>-0.27690384204999702</v>
      </c>
      <c r="N93" s="1">
        <f t="shared" ca="1" si="29"/>
        <v>-0.19730859758256383</v>
      </c>
      <c r="O93" s="1">
        <f t="shared" ca="1" si="30"/>
        <v>0.18591384266153385</v>
      </c>
      <c r="P93" s="1">
        <f t="shared" ca="1" si="31"/>
        <v>6.4150499621141555E-2</v>
      </c>
      <c r="Q93" s="1"/>
      <c r="S93" s="1">
        <f t="shared" ca="1" si="20"/>
        <v>-0.80825608718940378</v>
      </c>
      <c r="T93" s="1">
        <f t="shared" ca="1" si="21"/>
        <v>-0.60674749895613589</v>
      </c>
      <c r="U93" s="1">
        <f t="shared" ca="1" si="22"/>
        <v>0.59356352003785118</v>
      </c>
      <c r="V93" s="1">
        <f t="shared" ca="1" si="23"/>
        <v>0.22282041458056887</v>
      </c>
      <c r="W93" s="1"/>
    </row>
    <row r="94" spans="1:23">
      <c r="A94">
        <v>83</v>
      </c>
      <c r="B94" s="1">
        <f t="shared" ca="1" si="19"/>
        <v>99.185648999102028</v>
      </c>
      <c r="C94" s="1">
        <f t="shared" ca="1" si="19"/>
        <v>-4874.7126702597325</v>
      </c>
      <c r="D94" s="1">
        <f t="shared" ca="1" si="19"/>
        <v>100001.33900417744</v>
      </c>
      <c r="E94" s="1">
        <f t="shared" ca="1" si="19"/>
        <v>113410.12861551093</v>
      </c>
      <c r="G94" s="1">
        <f t="shared" ca="1" si="24"/>
        <v>-0.72350208838048502</v>
      </c>
      <c r="H94" s="1">
        <f t="shared" ca="1" si="25"/>
        <v>-3211.4741674089764</v>
      </c>
      <c r="I94" s="1">
        <f t="shared" ca="1" si="26"/>
        <v>1.3089576453203335</v>
      </c>
      <c r="J94" s="1">
        <f t="shared" ca="1" si="27"/>
        <v>12479.258047894909</v>
      </c>
      <c r="K94" s="1"/>
      <c r="M94" s="1">
        <f t="shared" ca="1" si="28"/>
        <v>-0.23709305784108411</v>
      </c>
      <c r="N94" s="1">
        <f t="shared" ca="1" si="29"/>
        <v>-0.10632360519008627</v>
      </c>
      <c r="O94" s="1">
        <f t="shared" ca="1" si="30"/>
        <v>0.40224564743550872</v>
      </c>
      <c r="P94" s="1">
        <f t="shared" ca="1" si="31"/>
        <v>0.34102929425275352</v>
      </c>
      <c r="Q94" s="1"/>
      <c r="S94" s="1">
        <f t="shared" ca="1" si="20"/>
        <v>-0.69205217887805648</v>
      </c>
      <c r="T94" s="1">
        <f t="shared" ca="1" si="21"/>
        <v>-0.32695778247620244</v>
      </c>
      <c r="U94" s="1">
        <f t="shared" ca="1" si="22"/>
        <v>1.2842418778164755</v>
      </c>
      <c r="V94" s="1">
        <f t="shared" ca="1" si="23"/>
        <v>1.184531518511736</v>
      </c>
      <c r="W94" s="1"/>
    </row>
    <row r="95" spans="1:23">
      <c r="A95">
        <v>84</v>
      </c>
      <c r="B95" s="1">
        <f t="shared" ca="1" si="19"/>
        <v>100.33201674882191</v>
      </c>
      <c r="C95" s="1">
        <f t="shared" ca="1" si="19"/>
        <v>-22792.766782398012</v>
      </c>
      <c r="D95" s="1">
        <f t="shared" ca="1" si="19"/>
        <v>99999.113993733336</v>
      </c>
      <c r="E95" s="1">
        <f t="shared" ca="1" si="19"/>
        <v>109183.27046875322</v>
      </c>
      <c r="G95" s="1">
        <f t="shared" ca="1" si="24"/>
        <v>0.42286566133940084</v>
      </c>
      <c r="H95" s="1">
        <f t="shared" ca="1" si="25"/>
        <v>-21129.528279547256</v>
      </c>
      <c r="I95" s="1">
        <f t="shared" ca="1" si="26"/>
        <v>-0.91605279878422152</v>
      </c>
      <c r="J95" s="1">
        <f t="shared" ca="1" si="27"/>
        <v>8252.3999011372071</v>
      </c>
      <c r="K95" s="1"/>
      <c r="M95" s="1">
        <f t="shared" ca="1" si="28"/>
        <v>0.13857390920235402</v>
      </c>
      <c r="N95" s="1">
        <f t="shared" ca="1" si="29"/>
        <v>-0.69954404287171335</v>
      </c>
      <c r="O95" s="1">
        <f t="shared" ca="1" si="30"/>
        <v>-0.28150509869392565</v>
      </c>
      <c r="P95" s="1">
        <f t="shared" ca="1" si="31"/>
        <v>0.22551902552019529</v>
      </c>
      <c r="Q95" s="1"/>
      <c r="S95" s="1">
        <f t="shared" ca="1" si="20"/>
        <v>0.40448411552993679</v>
      </c>
      <c r="T95" s="1">
        <f t="shared" ca="1" si="21"/>
        <v>-2.1511814671150669</v>
      </c>
      <c r="U95" s="1">
        <f t="shared" ca="1" si="22"/>
        <v>-0.89875586937099483</v>
      </c>
      <c r="V95" s="1">
        <f t="shared" ca="1" si="23"/>
        <v>0.78331802649990967</v>
      </c>
      <c r="W95" s="1"/>
    </row>
    <row r="96" spans="1:23">
      <c r="A96">
        <v>85</v>
      </c>
      <c r="B96" s="1">
        <f t="shared" ca="1" si="19"/>
        <v>100.22220824135668</v>
      </c>
      <c r="C96" s="1">
        <f t="shared" ca="1" si="19"/>
        <v>3880.7254732203578</v>
      </c>
      <c r="D96" s="1">
        <f t="shared" ca="1" si="19"/>
        <v>99999.758052976133</v>
      </c>
      <c r="E96" s="1">
        <f t="shared" ca="1" si="19"/>
        <v>83133.607931725215</v>
      </c>
      <c r="G96" s="1">
        <f t="shared" ca="1" si="24"/>
        <v>0.3130571538741691</v>
      </c>
      <c r="H96" s="1">
        <f t="shared" ca="1" si="25"/>
        <v>5543.9639760711134</v>
      </c>
      <c r="I96" s="1">
        <f t="shared" ca="1" si="26"/>
        <v>-0.27199355598713737</v>
      </c>
      <c r="J96" s="1">
        <f t="shared" ca="1" si="27"/>
        <v>-17797.262635890802</v>
      </c>
      <c r="K96" s="1"/>
      <c r="M96" s="1">
        <f t="shared" ca="1" si="28"/>
        <v>0.10258944525951361</v>
      </c>
      <c r="N96" s="1">
        <f t="shared" ca="1" si="29"/>
        <v>0.18354631121178183</v>
      </c>
      <c r="O96" s="1">
        <f t="shared" ca="1" si="30"/>
        <v>-8.3584235454431013E-2</v>
      </c>
      <c r="P96" s="1">
        <f t="shared" ca="1" si="31"/>
        <v>-0.48635807457900654</v>
      </c>
      <c r="Q96" s="1"/>
      <c r="S96" s="1">
        <f t="shared" ca="1" si="20"/>
        <v>0.29944887365417788</v>
      </c>
      <c r="T96" s="1">
        <f t="shared" ca="1" si="21"/>
        <v>0.56442682495765018</v>
      </c>
      <c r="U96" s="1">
        <f t="shared" ca="1" si="22"/>
        <v>-0.26685776758606922</v>
      </c>
      <c r="V96" s="1">
        <f t="shared" ca="1" si="23"/>
        <v>-1.6893166608570993</v>
      </c>
      <c r="W96" s="1"/>
    </row>
    <row r="97" spans="1:23">
      <c r="A97">
        <v>86</v>
      </c>
      <c r="B97" s="1">
        <f t="shared" ca="1" si="19"/>
        <v>98.475556714396461</v>
      </c>
      <c r="C97" s="1">
        <f t="shared" ca="1" si="19"/>
        <v>8072.1810264183987</v>
      </c>
      <c r="D97" s="1">
        <f t="shared" ca="1" si="19"/>
        <v>99999.126215793818</v>
      </c>
      <c r="E97" s="1">
        <f t="shared" ca="1" si="19"/>
        <v>102735.46026277592</v>
      </c>
      <c r="G97" s="1">
        <f t="shared" ca="1" si="24"/>
        <v>-1.4335943730860521</v>
      </c>
      <c r="H97" s="1">
        <f t="shared" ca="1" si="25"/>
        <v>9735.4195292691547</v>
      </c>
      <c r="I97" s="1">
        <f t="shared" ca="1" si="26"/>
        <v>-0.90383073830162175</v>
      </c>
      <c r="J97" s="1">
        <f t="shared" ca="1" si="27"/>
        <v>1804.5896951598988</v>
      </c>
      <c r="K97" s="1"/>
      <c r="M97" s="1">
        <f t="shared" ca="1" si="28"/>
        <v>-0.46979169663432313</v>
      </c>
      <c r="N97" s="1">
        <f t="shared" ca="1" si="29"/>
        <v>0.32231456596924574</v>
      </c>
      <c r="O97" s="1">
        <f t="shared" ca="1" si="30"/>
        <v>-0.2777492318410939</v>
      </c>
      <c r="P97" s="1">
        <f t="shared" ca="1" si="31"/>
        <v>4.9315267605992412E-2</v>
      </c>
      <c r="Q97" s="1"/>
      <c r="S97" s="1">
        <f t="shared" ca="1" si="20"/>
        <v>-1.3712774647856623</v>
      </c>
      <c r="T97" s="1">
        <f t="shared" ca="1" si="21"/>
        <v>0.99115577919577835</v>
      </c>
      <c r="U97" s="1">
        <f t="shared" ca="1" si="22"/>
        <v>-0.88676458610749453</v>
      </c>
      <c r="V97" s="1">
        <f t="shared" ca="1" si="23"/>
        <v>0.17129170369699745</v>
      </c>
      <c r="W97" s="1"/>
    </row>
    <row r="98" spans="1:23">
      <c r="A98">
        <v>87</v>
      </c>
      <c r="B98" s="1">
        <f t="shared" ca="1" si="19"/>
        <v>101.61961945317307</v>
      </c>
      <c r="C98" s="1">
        <f t="shared" ca="1" si="19"/>
        <v>-2901.1910350125095</v>
      </c>
      <c r="D98" s="1">
        <f t="shared" ca="1" si="19"/>
        <v>100000.11263818973</v>
      </c>
      <c r="E98" s="1">
        <f t="shared" ca="1" si="19"/>
        <v>97717.937417108318</v>
      </c>
      <c r="G98" s="1">
        <f t="shared" ca="1" si="24"/>
        <v>1.7104683656905593</v>
      </c>
      <c r="H98" s="1">
        <f t="shared" ca="1" si="25"/>
        <v>-1237.9525321617537</v>
      </c>
      <c r="I98" s="1">
        <f t="shared" ca="1" si="26"/>
        <v>8.2591657614102587E-2</v>
      </c>
      <c r="J98" s="1">
        <f t="shared" ca="1" si="27"/>
        <v>-3212.9331505076989</v>
      </c>
      <c r="K98" s="1"/>
      <c r="M98" s="1">
        <f t="shared" ca="1" si="28"/>
        <v>0.56052384875597683</v>
      </c>
      <c r="N98" s="1">
        <f t="shared" ca="1" si="29"/>
        <v>-4.0985407140867028E-2</v>
      </c>
      <c r="O98" s="1">
        <f t="shared" ca="1" si="30"/>
        <v>2.5380603343835698E-2</v>
      </c>
      <c r="P98" s="1">
        <f t="shared" ca="1" si="31"/>
        <v>-8.7802040841983203E-2</v>
      </c>
      <c r="Q98" s="1"/>
      <c r="S98" s="1">
        <f t="shared" ca="1" si="20"/>
        <v>1.6361160228685092</v>
      </c>
      <c r="T98" s="1">
        <f t="shared" ca="1" si="21"/>
        <v>-0.12603502118560286</v>
      </c>
      <c r="U98" s="1">
        <f t="shared" ca="1" si="22"/>
        <v>8.1032160089758443E-2</v>
      </c>
      <c r="V98" s="1">
        <f t="shared" ca="1" si="23"/>
        <v>-0.30497170336898138</v>
      </c>
      <c r="W98" s="1"/>
    </row>
    <row r="99" spans="1:23">
      <c r="A99">
        <v>88</v>
      </c>
      <c r="B99" s="1">
        <f t="shared" ca="1" si="19"/>
        <v>99.568603181897601</v>
      </c>
      <c r="C99" s="1">
        <f t="shared" ca="1" si="19"/>
        <v>-10901.456684176959</v>
      </c>
      <c r="D99" s="1">
        <f t="shared" ca="1" si="19"/>
        <v>100000.86524851252</v>
      </c>
      <c r="E99" s="1">
        <f t="shared" ca="1" si="19"/>
        <v>95932.501248471279</v>
      </c>
      <c r="G99" s="1">
        <f t="shared" ca="1" si="24"/>
        <v>-0.34054790558491277</v>
      </c>
      <c r="H99" s="1">
        <f t="shared" ca="1" si="25"/>
        <v>-9238.2181813262032</v>
      </c>
      <c r="I99" s="1">
        <f t="shared" ca="1" si="26"/>
        <v>0.83520198040059768</v>
      </c>
      <c r="J99" s="1">
        <f t="shared" ca="1" si="27"/>
        <v>-4998.3693191447383</v>
      </c>
      <c r="K99" s="1"/>
      <c r="M99" s="1">
        <f t="shared" ca="1" si="28"/>
        <v>-0.11159821868273906</v>
      </c>
      <c r="N99" s="1">
        <f t="shared" ca="1" si="29"/>
        <v>-0.30585351504280589</v>
      </c>
      <c r="O99" s="1">
        <f t="shared" ca="1" si="30"/>
        <v>0.25665945918627553</v>
      </c>
      <c r="P99" s="1">
        <f t="shared" ca="1" si="31"/>
        <v>-0.13659388681445597</v>
      </c>
      <c r="Q99" s="1"/>
      <c r="S99" s="1">
        <f t="shared" ca="1" si="20"/>
        <v>-0.32574462998433884</v>
      </c>
      <c r="T99" s="1">
        <f t="shared" ca="1" si="21"/>
        <v>-0.94053608191863569</v>
      </c>
      <c r="U99" s="1">
        <f t="shared" ca="1" si="22"/>
        <v>0.81943167794647109</v>
      </c>
      <c r="V99" s="1">
        <f t="shared" ca="1" si="23"/>
        <v>-0.47444535379951847</v>
      </c>
      <c r="W99" s="1"/>
    </row>
    <row r="100" spans="1:23">
      <c r="A100">
        <v>89</v>
      </c>
      <c r="B100" s="1">
        <f t="shared" ca="1" si="19"/>
        <v>100.61860579244463</v>
      </c>
      <c r="C100" s="1">
        <f t="shared" ca="1" si="19"/>
        <v>-18781.884637651259</v>
      </c>
      <c r="D100" s="1">
        <f t="shared" ca="1" si="19"/>
        <v>99999.564770025332</v>
      </c>
      <c r="E100" s="1">
        <f t="shared" ca="1" si="19"/>
        <v>105041.36279157146</v>
      </c>
      <c r="G100" s="1">
        <f t="shared" ca="1" si="24"/>
        <v>0.70945470496211271</v>
      </c>
      <c r="H100" s="1">
        <f t="shared" ca="1" si="25"/>
        <v>-17118.646134800503</v>
      </c>
      <c r="I100" s="1">
        <f t="shared" ca="1" si="26"/>
        <v>-0.46527650678763166</v>
      </c>
      <c r="J100" s="1">
        <f t="shared" ca="1" si="27"/>
        <v>4110.4922239554435</v>
      </c>
      <c r="K100" s="1"/>
      <c r="M100" s="1">
        <f t="shared" ca="1" si="28"/>
        <v>0.23248970265688107</v>
      </c>
      <c r="N100" s="1">
        <f t="shared" ca="1" si="29"/>
        <v>-0.56675410672656856</v>
      </c>
      <c r="O100" s="1">
        <f t="shared" ca="1" si="30"/>
        <v>-0.14298052376134854</v>
      </c>
      <c r="P100" s="1">
        <f t="shared" ca="1" si="31"/>
        <v>0.11233025687800578</v>
      </c>
      <c r="Q100" s="1"/>
      <c r="S100" s="1">
        <f t="shared" ca="1" si="20"/>
        <v>0.67861542111557216</v>
      </c>
      <c r="T100" s="1">
        <f t="shared" ca="1" si="21"/>
        <v>-1.7428365565041792</v>
      </c>
      <c r="U100" s="1">
        <f t="shared" ca="1" si="22"/>
        <v>-0.45649114539119312</v>
      </c>
      <c r="V100" s="1">
        <f t="shared" ca="1" si="23"/>
        <v>0.39016803540607631</v>
      </c>
      <c r="W100" s="1"/>
    </row>
    <row r="101" spans="1:23">
      <c r="A101">
        <v>90</v>
      </c>
      <c r="B101" s="1">
        <f t="shared" ca="1" si="19"/>
        <v>100.16307914448612</v>
      </c>
      <c r="C101" s="1">
        <f t="shared" ca="1" si="19"/>
        <v>-4091.7656879838078</v>
      </c>
      <c r="D101" s="1">
        <f t="shared" ca="1" si="19"/>
        <v>100000.73349960496</v>
      </c>
      <c r="E101" s="1">
        <f t="shared" ca="1" si="19"/>
        <v>89477.435102091185</v>
      </c>
      <c r="G101" s="1">
        <f t="shared" ca="1" si="24"/>
        <v>0.25392805700360555</v>
      </c>
      <c r="H101" s="1">
        <f t="shared" ca="1" si="25"/>
        <v>-2428.5271851330517</v>
      </c>
      <c r="I101" s="1">
        <f t="shared" ca="1" si="26"/>
        <v>0.70345307284151204</v>
      </c>
      <c r="J101" s="1">
        <f t="shared" ca="1" si="27"/>
        <v>-11453.435465524832</v>
      </c>
      <c r="K101" s="1"/>
      <c r="M101" s="1">
        <f t="shared" ca="1" si="28"/>
        <v>8.3212723879476563E-2</v>
      </c>
      <c r="N101" s="1">
        <f t="shared" ca="1" si="29"/>
        <v>-8.0402255215336907E-2</v>
      </c>
      <c r="O101" s="1">
        <f t="shared" ca="1" si="30"/>
        <v>0.21617272165929</v>
      </c>
      <c r="P101" s="1">
        <f t="shared" ca="1" si="31"/>
        <v>-0.3129959328179992</v>
      </c>
      <c r="Q101" s="1"/>
      <c r="S101" s="1">
        <f t="shared" ca="1" si="20"/>
        <v>0.24289005926849586</v>
      </c>
      <c r="T101" s="1">
        <f t="shared" ca="1" si="21"/>
        <v>-0.24724653593427412</v>
      </c>
      <c r="U101" s="1">
        <f t="shared" ca="1" si="22"/>
        <v>0.69017045620346917</v>
      </c>
      <c r="V101" s="1">
        <f t="shared" ca="1" si="23"/>
        <v>-1.0871604106658306</v>
      </c>
      <c r="W101" s="1"/>
    </row>
    <row r="102" spans="1:23">
      <c r="A102">
        <v>91</v>
      </c>
      <c r="B102" s="1">
        <f t="shared" ca="1" si="19"/>
        <v>99.771147000851371</v>
      </c>
      <c r="C102" s="1">
        <f t="shared" ca="1" si="19"/>
        <v>-10808.226708535387</v>
      </c>
      <c r="D102" s="1">
        <f t="shared" ca="1" si="19"/>
        <v>99999.014767954839</v>
      </c>
      <c r="E102" s="1">
        <f t="shared" ca="1" si="19"/>
        <v>102160.29096668254</v>
      </c>
      <c r="G102" s="1">
        <f t="shared" ca="1" si="24"/>
        <v>-0.13800408663114183</v>
      </c>
      <c r="H102" s="1">
        <f t="shared" ca="1" si="25"/>
        <v>-9144.9882056846309</v>
      </c>
      <c r="I102" s="1">
        <f t="shared" ca="1" si="26"/>
        <v>-1.0152785772806965</v>
      </c>
      <c r="J102" s="1">
        <f t="shared" ca="1" si="27"/>
        <v>1229.4203990665264</v>
      </c>
      <c r="K102" s="1"/>
      <c r="M102" s="1">
        <f t="shared" ca="1" si="28"/>
        <v>-4.5224210709860671E-2</v>
      </c>
      <c r="N102" s="1">
        <f t="shared" ca="1" si="29"/>
        <v>-0.30276691163101721</v>
      </c>
      <c r="O102" s="1">
        <f t="shared" ca="1" si="30"/>
        <v>-0.31199740503882595</v>
      </c>
      <c r="P102" s="1">
        <f t="shared" ca="1" si="31"/>
        <v>3.3597219436000143E-2</v>
      </c>
      <c r="Q102" s="1"/>
      <c r="S102" s="1">
        <f t="shared" ca="1" si="20"/>
        <v>-0.13200518751914336</v>
      </c>
      <c r="T102" s="1">
        <f t="shared" ca="1" si="21"/>
        <v>-0.93104440784402465</v>
      </c>
      <c r="U102" s="1">
        <f t="shared" ca="1" si="22"/>
        <v>-0.99610806450098277</v>
      </c>
      <c r="V102" s="1">
        <f t="shared" ca="1" si="23"/>
        <v>0.11669661822893661</v>
      </c>
      <c r="W102" s="1"/>
    </row>
    <row r="103" spans="1:23">
      <c r="A103">
        <v>92</v>
      </c>
      <c r="B103" s="1">
        <f t="shared" ca="1" si="19"/>
        <v>100.97395716838173</v>
      </c>
      <c r="C103" s="1">
        <f t="shared" ca="1" si="19"/>
        <v>12738.939809318988</v>
      </c>
      <c r="D103" s="1">
        <f t="shared" ca="1" si="19"/>
        <v>99999.780380256561</v>
      </c>
      <c r="E103" s="1">
        <f t="shared" ca="1" si="19"/>
        <v>92605.778100284355</v>
      </c>
      <c r="G103" s="1">
        <f t="shared" ca="1" si="24"/>
        <v>1.064806080899217</v>
      </c>
      <c r="H103" s="1">
        <f t="shared" ca="1" si="25"/>
        <v>14402.178312169744</v>
      </c>
      <c r="I103" s="1">
        <f t="shared" ca="1" si="26"/>
        <v>-0.24966627555841114</v>
      </c>
      <c r="J103" s="1">
        <f t="shared" ca="1" si="27"/>
        <v>-8325.0924673316622</v>
      </c>
      <c r="K103" s="1"/>
      <c r="M103" s="1">
        <f t="shared" ca="1" si="28"/>
        <v>0.34893904769962469</v>
      </c>
      <c r="N103" s="1">
        <f t="shared" ca="1" si="29"/>
        <v>0.47681888158415664</v>
      </c>
      <c r="O103" s="1">
        <f t="shared" ca="1" si="30"/>
        <v>-7.6723011637422595E-2</v>
      </c>
      <c r="P103" s="1">
        <f t="shared" ca="1" si="31"/>
        <v>-0.22750554542799528</v>
      </c>
      <c r="Q103" s="1"/>
      <c r="S103" s="1">
        <f t="shared" ca="1" si="20"/>
        <v>1.0185200294561907</v>
      </c>
      <c r="T103" s="1">
        <f t="shared" ca="1" si="21"/>
        <v>1.4662749996750024</v>
      </c>
      <c r="U103" s="1">
        <f t="shared" ca="1" si="22"/>
        <v>-0.24495207136523747</v>
      </c>
      <c r="V103" s="1">
        <f t="shared" ca="1" si="23"/>
        <v>-0.7902180068904392</v>
      </c>
      <c r="W103" s="1"/>
    </row>
    <row r="104" spans="1:23">
      <c r="A104">
        <v>93</v>
      </c>
      <c r="B104" s="1">
        <f t="shared" ca="1" si="19"/>
        <v>99.274706512423165</v>
      </c>
      <c r="C104" s="1">
        <f t="shared" ca="1" si="19"/>
        <v>6759.1708058856602</v>
      </c>
      <c r="D104" s="1">
        <f t="shared" ca="1" si="19"/>
        <v>99999.560332240348</v>
      </c>
      <c r="E104" s="1">
        <f t="shared" ca="1" si="19"/>
        <v>102802.47748267917</v>
      </c>
      <c r="G104" s="1">
        <f t="shared" ca="1" si="24"/>
        <v>-0.63444457505934793</v>
      </c>
      <c r="H104" s="1">
        <f t="shared" ca="1" si="25"/>
        <v>8422.4093087364163</v>
      </c>
      <c r="I104" s="1">
        <f t="shared" ca="1" si="26"/>
        <v>-0.46971429177210666</v>
      </c>
      <c r="J104" s="1">
        <f t="shared" ca="1" si="27"/>
        <v>1871.606915063152</v>
      </c>
      <c r="K104" s="1"/>
      <c r="M104" s="1">
        <f t="shared" ca="1" si="28"/>
        <v>-0.20790873550651293</v>
      </c>
      <c r="N104" s="1">
        <f t="shared" ca="1" si="29"/>
        <v>0.27884419285673095</v>
      </c>
      <c r="O104" s="1">
        <f t="shared" ca="1" si="30"/>
        <v>-0.14434426513269205</v>
      </c>
      <c r="P104" s="1">
        <f t="shared" ca="1" si="31"/>
        <v>5.1146693410208659E-2</v>
      </c>
      <c r="Q104" s="1"/>
      <c r="S104" s="1">
        <f t="shared" ca="1" si="20"/>
        <v>-0.60686590626160153</v>
      </c>
      <c r="T104" s="1">
        <f t="shared" ca="1" si="21"/>
        <v>0.85747919090787283</v>
      </c>
      <c r="U104" s="1">
        <f t="shared" ca="1" si="22"/>
        <v>-0.46084513602044164</v>
      </c>
      <c r="V104" s="1">
        <f t="shared" ca="1" si="23"/>
        <v>0.17765298006084557</v>
      </c>
      <c r="W104" s="1"/>
    </row>
    <row r="105" spans="1:23">
      <c r="A105">
        <v>94</v>
      </c>
      <c r="B105" s="1">
        <f t="shared" ca="1" si="19"/>
        <v>97.544552012772925</v>
      </c>
      <c r="C105" s="1">
        <f t="shared" ca="1" si="19"/>
        <v>754.36908349630312</v>
      </c>
      <c r="D105" s="1">
        <f t="shared" ca="1" si="19"/>
        <v>99999.87944047022</v>
      </c>
      <c r="E105" s="1">
        <f t="shared" ca="1" si="19"/>
        <v>87811.312501792854</v>
      </c>
      <c r="G105" s="1">
        <f t="shared" ca="1" si="24"/>
        <v>-2.364599074709588</v>
      </c>
      <c r="H105" s="1">
        <f t="shared" ca="1" si="25"/>
        <v>2417.6075863470587</v>
      </c>
      <c r="I105" s="1">
        <f t="shared" ca="1" si="26"/>
        <v>-0.15060606189945247</v>
      </c>
      <c r="J105" s="1">
        <f t="shared" ca="1" si="27"/>
        <v>-13119.558065823163</v>
      </c>
      <c r="K105" s="1"/>
      <c r="M105" s="1">
        <f t="shared" ca="1" si="28"/>
        <v>-0.7748837690932312</v>
      </c>
      <c r="N105" s="1">
        <f t="shared" ca="1" si="29"/>
        <v>8.0040735536325208E-2</v>
      </c>
      <c r="O105" s="1">
        <f t="shared" ca="1" si="30"/>
        <v>-4.6281583741872731E-2</v>
      </c>
      <c r="P105" s="1">
        <f t="shared" ca="1" si="31"/>
        <v>-0.35852721459273179</v>
      </c>
      <c r="Q105" s="1"/>
      <c r="S105" s="1">
        <f t="shared" ca="1" si="20"/>
        <v>-2.2618123266082693</v>
      </c>
      <c r="T105" s="1">
        <f t="shared" ca="1" si="21"/>
        <v>0.24613481975083723</v>
      </c>
      <c r="U105" s="1">
        <f t="shared" ca="1" si="22"/>
        <v>-0.14776231487380476</v>
      </c>
      <c r="V105" s="1">
        <f t="shared" ca="1" si="23"/>
        <v>-1.2453088138949007</v>
      </c>
      <c r="W105" s="1"/>
    </row>
    <row r="106" spans="1:23">
      <c r="A106">
        <v>95</v>
      </c>
      <c r="B106" s="1">
        <f t="shared" ca="1" si="19"/>
        <v>99.271202910353367</v>
      </c>
      <c r="C106" s="1">
        <f t="shared" ca="1" si="19"/>
        <v>-7214.7235793552109</v>
      </c>
      <c r="D106" s="1">
        <f t="shared" ca="1" si="19"/>
        <v>99999.339858398307</v>
      </c>
      <c r="E106" s="1">
        <f t="shared" ca="1" si="19"/>
        <v>92276.741660831438</v>
      </c>
      <c r="G106" s="1">
        <f t="shared" ca="1" si="24"/>
        <v>-0.63794817712914664</v>
      </c>
      <c r="H106" s="1">
        <f t="shared" ca="1" si="25"/>
        <v>-5551.4850765044548</v>
      </c>
      <c r="I106" s="1">
        <f t="shared" ca="1" si="26"/>
        <v>-0.69018813381262589</v>
      </c>
      <c r="J106" s="1">
        <f t="shared" ca="1" si="27"/>
        <v>-8654.1289067845792</v>
      </c>
      <c r="K106" s="1"/>
      <c r="M106" s="1">
        <f t="shared" ca="1" si="28"/>
        <v>-0.20905687279806706</v>
      </c>
      <c r="N106" s="1">
        <f t="shared" ca="1" si="29"/>
        <v>-0.18379531539845251</v>
      </c>
      <c r="O106" s="1">
        <f t="shared" ca="1" si="30"/>
        <v>-0.21209637586846719</v>
      </c>
      <c r="P106" s="1">
        <f t="shared" ca="1" si="31"/>
        <v>-0.23649735121479812</v>
      </c>
      <c r="Q106" s="1"/>
      <c r="S106" s="1">
        <f t="shared" ca="1" si="20"/>
        <v>-0.61021721026647779</v>
      </c>
      <c r="T106" s="1">
        <f t="shared" ca="1" si="21"/>
        <v>-0.56519254256622431</v>
      </c>
      <c r="U106" s="1">
        <f t="shared" ca="1" si="22"/>
        <v>-0.67715598604969363</v>
      </c>
      <c r="V106" s="1">
        <f t="shared" ca="1" si="23"/>
        <v>-0.82145015480940986</v>
      </c>
      <c r="W106" s="1"/>
    </row>
    <row r="107" spans="1:23">
      <c r="A107">
        <v>96</v>
      </c>
      <c r="B107" s="1">
        <f t="shared" ca="1" si="19"/>
        <v>99.163276950613906</v>
      </c>
      <c r="C107" s="1">
        <f t="shared" ca="1" si="19"/>
        <v>1032.865485651055</v>
      </c>
      <c r="D107" s="1">
        <f t="shared" ca="1" si="19"/>
        <v>100001.24490299447</v>
      </c>
      <c r="E107" s="1">
        <f t="shared" ca="1" si="19"/>
        <v>119622.40194020989</v>
      </c>
      <c r="G107" s="1">
        <f t="shared" ca="1" si="24"/>
        <v>-0.74587413686860771</v>
      </c>
      <c r="H107" s="1">
        <f t="shared" ca="1" si="25"/>
        <v>2696.1039885018108</v>
      </c>
      <c r="I107" s="1">
        <f t="shared" ca="1" si="26"/>
        <v>1.2148564623494167</v>
      </c>
      <c r="J107" s="1">
        <f t="shared" ca="1" si="27"/>
        <v>18691.531372593876</v>
      </c>
      <c r="K107" s="1"/>
      <c r="M107" s="1">
        <f t="shared" ca="1" si="28"/>
        <v>-0.24442442214728985</v>
      </c>
      <c r="N107" s="1">
        <f t="shared" ca="1" si="29"/>
        <v>8.9261031252871895E-2</v>
      </c>
      <c r="O107" s="1">
        <f t="shared" ca="1" si="30"/>
        <v>0.37332814089592892</v>
      </c>
      <c r="P107" s="1">
        <f t="shared" ca="1" si="31"/>
        <v>0.51079637331276784</v>
      </c>
      <c r="Q107" s="1"/>
      <c r="S107" s="1">
        <f t="shared" ca="1" si="20"/>
        <v>-0.71345173687633079</v>
      </c>
      <c r="T107" s="1">
        <f t="shared" ca="1" si="21"/>
        <v>0.27448833011071755</v>
      </c>
      <c r="U107" s="1">
        <f t="shared" ca="1" si="22"/>
        <v>1.1919175154848376</v>
      </c>
      <c r="V107" s="1">
        <f t="shared" ca="1" si="23"/>
        <v>1.7742006740395297</v>
      </c>
      <c r="W107" s="1"/>
    </row>
    <row r="108" spans="1:23">
      <c r="A108">
        <v>97</v>
      </c>
      <c r="B108" s="1">
        <f t="shared" ca="1" si="19"/>
        <v>100.26927014958896</v>
      </c>
      <c r="C108" s="1">
        <f t="shared" ca="1" si="19"/>
        <v>3280.4116058861664</v>
      </c>
      <c r="D108" s="1">
        <f t="shared" ca="1" si="19"/>
        <v>99999.61152944238</v>
      </c>
      <c r="E108" s="1">
        <f t="shared" ca="1" si="19"/>
        <v>102115.31125033794</v>
      </c>
      <c r="G108" s="1">
        <f t="shared" ca="1" si="24"/>
        <v>0.36011906210644895</v>
      </c>
      <c r="H108" s="1">
        <f t="shared" ca="1" si="25"/>
        <v>4943.6501087369224</v>
      </c>
      <c r="I108" s="1">
        <f t="shared" ca="1" si="26"/>
        <v>-0.41851708973990753</v>
      </c>
      <c r="J108" s="1">
        <f t="shared" ca="1" si="27"/>
        <v>1184.4406827219209</v>
      </c>
      <c r="K108" s="1"/>
      <c r="M108" s="1">
        <f t="shared" ca="1" si="28"/>
        <v>0.11801172518078423</v>
      </c>
      <c r="N108" s="1">
        <f t="shared" ca="1" si="29"/>
        <v>0.1636714714050925</v>
      </c>
      <c r="O108" s="1">
        <f t="shared" ca="1" si="30"/>
        <v>-0.12861124905539287</v>
      </c>
      <c r="P108" s="1">
        <f t="shared" ca="1" si="31"/>
        <v>3.2368027695448116E-2</v>
      </c>
      <c r="Q108" s="1"/>
      <c r="S108" s="1">
        <f t="shared" ca="1" si="20"/>
        <v>0.34446504797817024</v>
      </c>
      <c r="T108" s="1">
        <f t="shared" ca="1" si="21"/>
        <v>0.50330931921988575</v>
      </c>
      <c r="U108" s="1">
        <f t="shared" ca="1" si="22"/>
        <v>-0.41061464070086973</v>
      </c>
      <c r="V108" s="1">
        <f t="shared" ca="1" si="23"/>
        <v>0.1124271423114248</v>
      </c>
      <c r="W108" s="1"/>
    </row>
    <row r="109" spans="1:23">
      <c r="A109">
        <v>98</v>
      </c>
      <c r="B109" s="1">
        <f t="shared" ref="B109:E124" ca="1" si="32">NORMINV(RAND(), B$1,B$2)</f>
        <v>99.761642187159921</v>
      </c>
      <c r="C109" s="1">
        <f t="shared" ca="1" si="32"/>
        <v>-11094.187845427683</v>
      </c>
      <c r="D109" s="1">
        <f t="shared" ca="1" si="32"/>
        <v>100000.83895750447</v>
      </c>
      <c r="E109" s="1">
        <f t="shared" ca="1" si="32"/>
        <v>102738.96327824793</v>
      </c>
      <c r="G109" s="1">
        <f t="shared" ca="1" si="24"/>
        <v>-0.14750890032259178</v>
      </c>
      <c r="H109" s="1">
        <f t="shared" ca="1" si="25"/>
        <v>-9430.9493425769269</v>
      </c>
      <c r="I109" s="1">
        <f t="shared" ca="1" si="26"/>
        <v>0.80891097235144116</v>
      </c>
      <c r="J109" s="1">
        <f t="shared" ca="1" si="27"/>
        <v>1808.0927106319141</v>
      </c>
      <c r="K109" s="1"/>
      <c r="M109" s="1">
        <f t="shared" ca="1" si="28"/>
        <v>-4.8338956857117893E-2</v>
      </c>
      <c r="N109" s="1">
        <f t="shared" ca="1" si="29"/>
        <v>-0.31223434541180173</v>
      </c>
      <c r="O109" s="1">
        <f t="shared" ca="1" si="30"/>
        <v>0.24858017289899689</v>
      </c>
      <c r="P109" s="1">
        <f t="shared" ca="1" si="31"/>
        <v>4.9410996926565226E-2</v>
      </c>
      <c r="Q109" s="1"/>
      <c r="S109" s="1">
        <f t="shared" ca="1" si="20"/>
        <v>-0.1410968365007268</v>
      </c>
      <c r="T109" s="1">
        <f t="shared" ca="1" si="21"/>
        <v>-0.96015789726315726</v>
      </c>
      <c r="U109" s="1">
        <f t="shared" ca="1" si="22"/>
        <v>0.79363709729869625</v>
      </c>
      <c r="V109" s="1">
        <f t="shared" ca="1" si="23"/>
        <v>0.17162421002233433</v>
      </c>
      <c r="W109" s="1"/>
    </row>
    <row r="110" spans="1:23">
      <c r="A110">
        <v>99</v>
      </c>
      <c r="B110" s="1">
        <f t="shared" ca="1" si="32"/>
        <v>99.569155963879965</v>
      </c>
      <c r="C110" s="1">
        <f t="shared" ca="1" si="32"/>
        <v>-8017.7888509164468</v>
      </c>
      <c r="D110" s="1">
        <f t="shared" ca="1" si="32"/>
        <v>99998.745865926248</v>
      </c>
      <c r="E110" s="1">
        <f t="shared" ca="1" si="32"/>
        <v>94956.245156218778</v>
      </c>
      <c r="G110" s="1">
        <f t="shared" ca="1" si="24"/>
        <v>-0.33999512360254869</v>
      </c>
      <c r="H110" s="1">
        <f t="shared" ca="1" si="25"/>
        <v>-6354.5503480656907</v>
      </c>
      <c r="I110" s="1">
        <f t="shared" ca="1" si="26"/>
        <v>-1.2841806058713701</v>
      </c>
      <c r="J110" s="1">
        <f t="shared" ca="1" si="27"/>
        <v>-5974.6254113972391</v>
      </c>
      <c r="K110" s="1"/>
      <c r="M110" s="1">
        <f t="shared" ca="1" si="28"/>
        <v>-0.11141707093952863</v>
      </c>
      <c r="N110" s="1">
        <f t="shared" ca="1" si="29"/>
        <v>-0.21038272990791901</v>
      </c>
      <c r="O110" s="1">
        <f t="shared" ca="1" si="30"/>
        <v>-0.39463160712617207</v>
      </c>
      <c r="P110" s="1">
        <f t="shared" ca="1" si="31"/>
        <v>-0.16327271057729842</v>
      </c>
      <c r="Q110" s="1"/>
      <c r="S110" s="1">
        <f t="shared" ca="1" si="20"/>
        <v>-0.32521587687984416</v>
      </c>
      <c r="T110" s="1">
        <f t="shared" ca="1" si="21"/>
        <v>-0.64695201708977368</v>
      </c>
      <c r="U110" s="1">
        <f t="shared" ca="1" si="22"/>
        <v>-1.2599326789799594</v>
      </c>
      <c r="V110" s="1">
        <f t="shared" ca="1" si="23"/>
        <v>-0.56711160903472124</v>
      </c>
      <c r="W110" s="1"/>
    </row>
    <row r="111" spans="1:23">
      <c r="A111">
        <v>100</v>
      </c>
      <c r="B111" s="1">
        <f t="shared" ca="1" si="32"/>
        <v>100.67837960615518</v>
      </c>
      <c r="C111" s="1">
        <f t="shared" ca="1" si="32"/>
        <v>2270.4275589860313</v>
      </c>
      <c r="D111" s="1">
        <f t="shared" ca="1" si="32"/>
        <v>100000.36611862794</v>
      </c>
      <c r="E111" s="1">
        <f t="shared" ca="1" si="32"/>
        <v>103282.73282118606</v>
      </c>
      <c r="G111" s="1">
        <f t="shared" ca="1" si="24"/>
        <v>0.76922851867266218</v>
      </c>
      <c r="H111" s="1">
        <f t="shared" ca="1" si="25"/>
        <v>3933.6660618367869</v>
      </c>
      <c r="I111" s="1">
        <f t="shared" ca="1" si="26"/>
        <v>0.33607209581532516</v>
      </c>
      <c r="J111" s="1">
        <f t="shared" ca="1" si="27"/>
        <v>2351.8622535700415</v>
      </c>
      <c r="K111" s="1"/>
      <c r="M111" s="1">
        <f t="shared" ca="1" si="28"/>
        <v>0.25207769901385157</v>
      </c>
      <c r="N111" s="1">
        <f t="shared" ca="1" si="29"/>
        <v>0.13023351131166472</v>
      </c>
      <c r="O111" s="1">
        <f t="shared" ca="1" si="30"/>
        <v>0.10327571579534273</v>
      </c>
      <c r="P111" s="1">
        <f t="shared" ca="1" si="31"/>
        <v>6.4270962379047683E-2</v>
      </c>
      <c r="Q111" s="1"/>
      <c r="S111" s="1">
        <f t="shared" ca="1" si="20"/>
        <v>0.73579092714739769</v>
      </c>
      <c r="T111" s="1">
        <f t="shared" ca="1" si="21"/>
        <v>0.40048359897526892</v>
      </c>
      <c r="U111" s="1">
        <f t="shared" ca="1" si="22"/>
        <v>0.32972637499356922</v>
      </c>
      <c r="V111" s="1">
        <f t="shared" ca="1" si="23"/>
        <v>0.2232388300538182</v>
      </c>
      <c r="W111" s="1"/>
    </row>
    <row r="112" spans="1:23">
      <c r="A112">
        <v>101</v>
      </c>
      <c r="B112" s="1">
        <f t="shared" ca="1" si="32"/>
        <v>98.897964917067299</v>
      </c>
      <c r="C112" s="1">
        <f t="shared" ca="1" si="32"/>
        <v>5690.6736068087985</v>
      </c>
      <c r="D112" s="1">
        <f t="shared" ca="1" si="32"/>
        <v>99998.493711467614</v>
      </c>
      <c r="E112" s="1">
        <f t="shared" ca="1" si="32"/>
        <v>100578.12441365607</v>
      </c>
      <c r="G112" s="1">
        <f t="shared" ca="1" si="24"/>
        <v>-1.0111861704152147</v>
      </c>
      <c r="H112" s="1">
        <f t="shared" ca="1" si="25"/>
        <v>7353.9121096595545</v>
      </c>
      <c r="I112" s="1">
        <f t="shared" ca="1" si="26"/>
        <v>-1.5363350645056926</v>
      </c>
      <c r="J112" s="1">
        <f t="shared" ca="1" si="27"/>
        <v>-352.74615395994624</v>
      </c>
      <c r="K112" s="1"/>
      <c r="M112" s="1">
        <f t="shared" ca="1" si="28"/>
        <v>-0.33136769753769996</v>
      </c>
      <c r="N112" s="1">
        <f t="shared" ca="1" si="29"/>
        <v>0.24346901360283113</v>
      </c>
      <c r="O112" s="1">
        <f t="shared" ca="1" si="30"/>
        <v>-0.47211924305521036</v>
      </c>
      <c r="P112" s="1">
        <f t="shared" ca="1" si="31"/>
        <v>-9.6397375127302634E-3</v>
      </c>
      <c r="Q112" s="1"/>
      <c r="S112" s="1">
        <f t="shared" ca="1" si="20"/>
        <v>-0.96723092265518129</v>
      </c>
      <c r="T112" s="1">
        <f t="shared" ca="1" si="21"/>
        <v>0.7486962904139034</v>
      </c>
      <c r="U112" s="1">
        <f t="shared" ca="1" si="22"/>
        <v>-1.5073259514926776</v>
      </c>
      <c r="V112" s="1">
        <f t="shared" ca="1" si="23"/>
        <v>-3.348267467470422E-2</v>
      </c>
      <c r="W112" s="1"/>
    </row>
    <row r="113" spans="1:23">
      <c r="A113">
        <v>102</v>
      </c>
      <c r="B113" s="1">
        <f t="shared" ca="1" si="32"/>
        <v>99.678227325568045</v>
      </c>
      <c r="C113" s="1">
        <f t="shared" ca="1" si="32"/>
        <v>1929.8558045415109</v>
      </c>
      <c r="D113" s="1">
        <f t="shared" ca="1" si="32"/>
        <v>100000.48990046402</v>
      </c>
      <c r="E113" s="1">
        <f t="shared" ca="1" si="32"/>
        <v>83822.858131195739</v>
      </c>
      <c r="G113" s="1">
        <f t="shared" ca="1" si="24"/>
        <v>-0.23092376191446817</v>
      </c>
      <c r="H113" s="1">
        <f t="shared" ca="1" si="25"/>
        <v>3593.0943073922667</v>
      </c>
      <c r="I113" s="1">
        <f t="shared" ca="1" si="26"/>
        <v>0.4598539318976691</v>
      </c>
      <c r="J113" s="1">
        <f t="shared" ca="1" si="27"/>
        <v>-17108.012436420278</v>
      </c>
      <c r="K113" s="1"/>
      <c r="M113" s="1">
        <f t="shared" ca="1" si="28"/>
        <v>-7.5674171118183212E-2</v>
      </c>
      <c r="N113" s="1">
        <f t="shared" ca="1" si="29"/>
        <v>0.11895806120033185</v>
      </c>
      <c r="O113" s="1">
        <f t="shared" ca="1" si="30"/>
        <v>0.14131415422282406</v>
      </c>
      <c r="P113" s="1">
        <f t="shared" ca="1" si="31"/>
        <v>-0.46752245885675187</v>
      </c>
      <c r="Q113" s="1"/>
      <c r="S113" s="1">
        <f t="shared" ca="1" si="20"/>
        <v>-0.22088573779427922</v>
      </c>
      <c r="T113" s="1">
        <f t="shared" ca="1" si="21"/>
        <v>0.36581024343741336</v>
      </c>
      <c r="U113" s="1">
        <f t="shared" ca="1" si="22"/>
        <v>0.45117095968145482</v>
      </c>
      <c r="V113" s="1">
        <f t="shared" ca="1" si="23"/>
        <v>-1.6238930128902189</v>
      </c>
      <c r="W113" s="1"/>
    </row>
    <row r="114" spans="1:23">
      <c r="A114">
        <v>103</v>
      </c>
      <c r="B114" s="1">
        <f t="shared" ca="1" si="32"/>
        <v>101.04537928826879</v>
      </c>
      <c r="C114" s="1">
        <f t="shared" ca="1" si="32"/>
        <v>-10112.46063160377</v>
      </c>
      <c r="D114" s="1">
        <f t="shared" ca="1" si="32"/>
        <v>100001.61758163509</v>
      </c>
      <c r="E114" s="1">
        <f t="shared" ca="1" si="32"/>
        <v>95132.906469913592</v>
      </c>
      <c r="G114" s="1">
        <f t="shared" ca="1" si="24"/>
        <v>1.1362282007862774</v>
      </c>
      <c r="H114" s="1">
        <f t="shared" ca="1" si="25"/>
        <v>-8449.2221287530137</v>
      </c>
      <c r="I114" s="1">
        <f t="shared" ca="1" si="26"/>
        <v>1.5875351029681042</v>
      </c>
      <c r="J114" s="1">
        <f t="shared" ca="1" si="27"/>
        <v>-5797.9640977024246</v>
      </c>
      <c r="K114" s="1"/>
      <c r="M114" s="1">
        <f t="shared" ca="1" si="28"/>
        <v>0.37234421690849412</v>
      </c>
      <c r="N114" s="1">
        <f t="shared" ca="1" si="29"/>
        <v>-0.27973189599269532</v>
      </c>
      <c r="O114" s="1">
        <f t="shared" ca="1" si="30"/>
        <v>0.48785313077393455</v>
      </c>
      <c r="P114" s="1">
        <f t="shared" ca="1" si="31"/>
        <v>-0.15844496497736912</v>
      </c>
      <c r="Q114" s="1"/>
      <c r="S114" s="1">
        <f t="shared" ca="1" si="20"/>
        <v>1.086837501488056</v>
      </c>
      <c r="T114" s="1">
        <f t="shared" ca="1" si="21"/>
        <v>-0.86020898405505963</v>
      </c>
      <c r="U114" s="1">
        <f t="shared" ca="1" si="22"/>
        <v>1.5575592296849234</v>
      </c>
      <c r="V114" s="1">
        <f t="shared" ca="1" si="23"/>
        <v>-0.55034291226043697</v>
      </c>
      <c r="W114" s="1"/>
    </row>
    <row r="115" spans="1:23">
      <c r="A115">
        <v>104</v>
      </c>
      <c r="B115" s="1">
        <f t="shared" ca="1" si="32"/>
        <v>99.111154033653847</v>
      </c>
      <c r="C115" s="1">
        <f t="shared" ca="1" si="32"/>
        <v>-11390.601938871963</v>
      </c>
      <c r="D115" s="1">
        <f t="shared" ca="1" si="32"/>
        <v>99999.382604493789</v>
      </c>
      <c r="E115" s="1">
        <f t="shared" ca="1" si="32"/>
        <v>103258.097319647</v>
      </c>
      <c r="G115" s="1">
        <f t="shared" ca="1" si="24"/>
        <v>-0.79799705382866648</v>
      </c>
      <c r="H115" s="1">
        <f t="shared" ca="1" si="25"/>
        <v>-9727.3634360212072</v>
      </c>
      <c r="I115" s="1">
        <f t="shared" ca="1" si="26"/>
        <v>-0.6474420383310644</v>
      </c>
      <c r="J115" s="1">
        <f t="shared" ca="1" si="27"/>
        <v>2327.2267520309833</v>
      </c>
      <c r="K115" s="1"/>
      <c r="M115" s="1">
        <f t="shared" ca="1" si="28"/>
        <v>-0.26150520458610743</v>
      </c>
      <c r="N115" s="1">
        <f t="shared" ca="1" si="29"/>
        <v>-0.32204784955391169</v>
      </c>
      <c r="O115" s="1">
        <f t="shared" ca="1" si="30"/>
        <v>-0.1989604039645689</v>
      </c>
      <c r="P115" s="1">
        <f t="shared" ca="1" si="31"/>
        <v>6.3597731032185287E-2</v>
      </c>
      <c r="Q115" s="1"/>
      <c r="S115" s="1">
        <f t="shared" ca="1" si="20"/>
        <v>-0.76330892295914243</v>
      </c>
      <c r="T115" s="1">
        <f t="shared" ca="1" si="21"/>
        <v>-0.99033559436897789</v>
      </c>
      <c r="U115" s="1">
        <f t="shared" ca="1" si="22"/>
        <v>-0.6352170232980543</v>
      </c>
      <c r="V115" s="1">
        <f t="shared" ca="1" si="23"/>
        <v>0.22090042756743949</v>
      </c>
      <c r="W115" s="1"/>
    </row>
    <row r="116" spans="1:23">
      <c r="A116">
        <v>105</v>
      </c>
      <c r="B116" s="1">
        <f t="shared" ca="1" si="32"/>
        <v>98.641992038366325</v>
      </c>
      <c r="C116" s="1">
        <f t="shared" ca="1" si="32"/>
        <v>5889.0357613433362</v>
      </c>
      <c r="D116" s="1">
        <f t="shared" ca="1" si="32"/>
        <v>100001.47653928389</v>
      </c>
      <c r="E116" s="1">
        <f t="shared" ca="1" si="32"/>
        <v>98068.513309633243</v>
      </c>
      <c r="G116" s="1">
        <f t="shared" ca="1" si="24"/>
        <v>-1.2671590491161879</v>
      </c>
      <c r="H116" s="1">
        <f t="shared" ca="1" si="25"/>
        <v>7552.2742641940922</v>
      </c>
      <c r="I116" s="1">
        <f t="shared" ca="1" si="26"/>
        <v>1.4464927517692558</v>
      </c>
      <c r="J116" s="1">
        <f t="shared" ca="1" si="27"/>
        <v>-2862.3572579827742</v>
      </c>
      <c r="K116" s="1"/>
      <c r="M116" s="1">
        <f t="shared" ca="1" si="28"/>
        <v>-0.41525051351055792</v>
      </c>
      <c r="N116" s="1">
        <f t="shared" ca="1" si="29"/>
        <v>0.25003627159837061</v>
      </c>
      <c r="O116" s="1">
        <f t="shared" ca="1" si="30"/>
        <v>0.4445104969792994</v>
      </c>
      <c r="P116" s="1">
        <f t="shared" ca="1" si="31"/>
        <v>-7.8221611560775103E-2</v>
      </c>
      <c r="Q116" s="1"/>
      <c r="S116" s="1">
        <f t="shared" ca="1" si="20"/>
        <v>-1.2120769172745316</v>
      </c>
      <c r="T116" s="1">
        <f t="shared" ca="1" si="21"/>
        <v>0.76889139297209719</v>
      </c>
      <c r="U116" s="1">
        <f t="shared" ca="1" si="22"/>
        <v>1.4191800433126003</v>
      </c>
      <c r="V116" s="1">
        <f t="shared" ca="1" si="23"/>
        <v>-0.27169502996961958</v>
      </c>
      <c r="W116" s="1"/>
    </row>
    <row r="117" spans="1:23">
      <c r="A117">
        <v>106</v>
      </c>
      <c r="B117" s="1">
        <f t="shared" ca="1" si="32"/>
        <v>100.87744765194735</v>
      </c>
      <c r="C117" s="1">
        <f t="shared" ca="1" si="32"/>
        <v>7473.7035295347659</v>
      </c>
      <c r="D117" s="1">
        <f t="shared" ca="1" si="32"/>
        <v>99999.356493163112</v>
      </c>
      <c r="E117" s="1">
        <f t="shared" ca="1" si="32"/>
        <v>87789.97118793847</v>
      </c>
      <c r="G117" s="1">
        <f t="shared" ca="1" si="24"/>
        <v>0.96829656446483625</v>
      </c>
      <c r="H117" s="1">
        <f t="shared" ca="1" si="25"/>
        <v>9136.9420323855211</v>
      </c>
      <c r="I117" s="1">
        <f t="shared" ca="1" si="26"/>
        <v>-0.67355336900800467</v>
      </c>
      <c r="J117" s="1">
        <f t="shared" ca="1" si="27"/>
        <v>-13140.899379677547</v>
      </c>
      <c r="K117" s="1"/>
      <c r="M117" s="1">
        <f t="shared" ca="1" si="28"/>
        <v>0.31731268928314649</v>
      </c>
      <c r="N117" s="1">
        <f t="shared" ca="1" si="29"/>
        <v>0.30250052363953733</v>
      </c>
      <c r="O117" s="1">
        <f t="shared" ca="1" si="30"/>
        <v>-0.20698447498863792</v>
      </c>
      <c r="P117" s="1">
        <f t="shared" ca="1" si="31"/>
        <v>-0.35911042340003863</v>
      </c>
      <c r="Q117" s="1"/>
      <c r="S117" s="1">
        <f t="shared" ca="1" si="20"/>
        <v>0.92620568482121501</v>
      </c>
      <c r="T117" s="1">
        <f t="shared" ca="1" si="21"/>
        <v>0.9302252329597942</v>
      </c>
      <c r="U117" s="1">
        <f t="shared" ca="1" si="22"/>
        <v>-0.66083531924576955</v>
      </c>
      <c r="V117" s="1">
        <f t="shared" ca="1" si="23"/>
        <v>-1.2473345319952835</v>
      </c>
      <c r="W117" s="1"/>
    </row>
    <row r="118" spans="1:23">
      <c r="A118">
        <v>107</v>
      </c>
      <c r="B118" s="1">
        <f t="shared" ca="1" si="32"/>
        <v>100.09018004618744</v>
      </c>
      <c r="C118" s="1">
        <f t="shared" ca="1" si="32"/>
        <v>11380.898213941471</v>
      </c>
      <c r="D118" s="1">
        <f t="shared" ca="1" si="32"/>
        <v>100002.77759380887</v>
      </c>
      <c r="E118" s="1">
        <f t="shared" ca="1" si="32"/>
        <v>94530.305583975714</v>
      </c>
      <c r="G118" s="1">
        <f t="shared" ca="1" si="24"/>
        <v>0.1810289587049283</v>
      </c>
      <c r="H118" s="1">
        <f t="shared" ca="1" si="25"/>
        <v>13044.136716792227</v>
      </c>
      <c r="I118" s="1">
        <f t="shared" ca="1" si="26"/>
        <v>2.7475472767546307</v>
      </c>
      <c r="J118" s="1">
        <f t="shared" ca="1" si="27"/>
        <v>-6400.5649836403027</v>
      </c>
      <c r="K118" s="1"/>
      <c r="M118" s="1">
        <f t="shared" ca="1" si="28"/>
        <v>5.9323545939188871E-2</v>
      </c>
      <c r="N118" s="1">
        <f t="shared" ca="1" si="29"/>
        <v>0.43185763609634703</v>
      </c>
      <c r="O118" s="1">
        <f t="shared" ca="1" si="30"/>
        <v>0.84432749764593718</v>
      </c>
      <c r="P118" s="1">
        <f t="shared" ca="1" si="31"/>
        <v>-0.17491265512839893</v>
      </c>
      <c r="Q118" s="1"/>
      <c r="S118" s="1">
        <f t="shared" ca="1" si="20"/>
        <v>0.17315981159391847</v>
      </c>
      <c r="T118" s="1">
        <f t="shared" ca="1" si="21"/>
        <v>1.328013800802176</v>
      </c>
      <c r="U118" s="1">
        <f t="shared" ca="1" si="22"/>
        <v>2.6956680276888543</v>
      </c>
      <c r="V118" s="1">
        <f t="shared" ca="1" si="23"/>
        <v>-0.60754180499404153</v>
      </c>
      <c r="W118" s="1"/>
    </row>
    <row r="119" spans="1:23">
      <c r="A119">
        <v>108</v>
      </c>
      <c r="B119" s="1">
        <f t="shared" ca="1" si="32"/>
        <v>99.558349532974731</v>
      </c>
      <c r="C119" s="1">
        <f t="shared" ca="1" si="32"/>
        <v>4078.5468420526117</v>
      </c>
      <c r="D119" s="1">
        <f t="shared" ca="1" si="32"/>
        <v>100000.68910973315</v>
      </c>
      <c r="E119" s="1">
        <f t="shared" ca="1" si="32"/>
        <v>88315.146462911158</v>
      </c>
      <c r="G119" s="1">
        <f t="shared" ca="1" si="24"/>
        <v>-0.3508015545077825</v>
      </c>
      <c r="H119" s="1">
        <f t="shared" ca="1" si="25"/>
        <v>5741.7853449033673</v>
      </c>
      <c r="I119" s="1">
        <f t="shared" ca="1" si="26"/>
        <v>0.65906320103385951</v>
      </c>
      <c r="J119" s="1">
        <f t="shared" ca="1" si="27"/>
        <v>-12615.724104704859</v>
      </c>
      <c r="K119" s="1"/>
      <c r="M119" s="1">
        <f t="shared" ca="1" si="28"/>
        <v>-0.1149583596086539</v>
      </c>
      <c r="N119" s="1">
        <f t="shared" ca="1" si="29"/>
        <v>0.19009566519112661</v>
      </c>
      <c r="O119" s="1">
        <f t="shared" ca="1" si="30"/>
        <v>0.20253161356944135</v>
      </c>
      <c r="P119" s="1">
        <f t="shared" ca="1" si="31"/>
        <v>-0.34475859633663852</v>
      </c>
      <c r="Q119" s="1"/>
      <c r="S119" s="1">
        <f t="shared" ca="1" si="20"/>
        <v>-0.33555256308154213</v>
      </c>
      <c r="T119" s="1">
        <f t="shared" ca="1" si="21"/>
        <v>0.58456687052805678</v>
      </c>
      <c r="U119" s="1">
        <f t="shared" ca="1" si="22"/>
        <v>0.64661875494705356</v>
      </c>
      <c r="V119" s="1">
        <f t="shared" ca="1" si="23"/>
        <v>-1.1974848803925464</v>
      </c>
      <c r="W119" s="1"/>
    </row>
    <row r="120" spans="1:23">
      <c r="A120">
        <v>109</v>
      </c>
      <c r="B120" s="1">
        <f t="shared" ca="1" si="32"/>
        <v>99.90501721613353</v>
      </c>
      <c r="C120" s="1">
        <f t="shared" ca="1" si="32"/>
        <v>-4416.6500854879796</v>
      </c>
      <c r="D120" s="1">
        <f t="shared" ca="1" si="32"/>
        <v>99997.645943297684</v>
      </c>
      <c r="E120" s="1">
        <f t="shared" ca="1" si="32"/>
        <v>96322.803210518512</v>
      </c>
      <c r="G120" s="1">
        <f t="shared" ca="1" si="24"/>
        <v>-4.1338713489835754E-3</v>
      </c>
      <c r="H120" s="1">
        <f t="shared" ca="1" si="25"/>
        <v>-2753.4115826372235</v>
      </c>
      <c r="I120" s="1">
        <f t="shared" ca="1" si="26"/>
        <v>-2.3841032344353152</v>
      </c>
      <c r="J120" s="1">
        <f t="shared" ca="1" si="27"/>
        <v>-4608.067357097505</v>
      </c>
      <c r="K120" s="1"/>
      <c r="M120" s="1">
        <f t="shared" ca="1" si="28"/>
        <v>-1.354677774387748E-3</v>
      </c>
      <c r="N120" s="1">
        <f t="shared" ca="1" si="29"/>
        <v>-9.1158337504026729E-2</v>
      </c>
      <c r="O120" s="1">
        <f t="shared" ca="1" si="30"/>
        <v>-0.73264032072927354</v>
      </c>
      <c r="P120" s="1">
        <f t="shared" ca="1" si="31"/>
        <v>-0.12592783582395772</v>
      </c>
      <c r="Q120" s="1"/>
      <c r="S120" s="1">
        <f t="shared" ca="1" si="20"/>
        <v>-3.95417611118373E-3</v>
      </c>
      <c r="T120" s="1">
        <f t="shared" ca="1" si="21"/>
        <v>-0.28032277339776346</v>
      </c>
      <c r="U120" s="1">
        <f t="shared" ca="1" si="22"/>
        <v>-2.3390865438967312</v>
      </c>
      <c r="V120" s="1">
        <f t="shared" ca="1" si="23"/>
        <v>-0.43739788078409286</v>
      </c>
      <c r="W120" s="1"/>
    </row>
    <row r="121" spans="1:23">
      <c r="A121">
        <v>110</v>
      </c>
      <c r="B121" s="1">
        <f t="shared" ca="1" si="32"/>
        <v>99.866588111161889</v>
      </c>
      <c r="C121" s="1">
        <f t="shared" ca="1" si="32"/>
        <v>3192.5606927984145</v>
      </c>
      <c r="D121" s="1">
        <f t="shared" ca="1" si="32"/>
        <v>100001.3136921378</v>
      </c>
      <c r="E121" s="1">
        <f t="shared" ca="1" si="32"/>
        <v>94076.361085774726</v>
      </c>
      <c r="G121" s="1">
        <f t="shared" ca="1" si="24"/>
        <v>-4.2562976320624557E-2</v>
      </c>
      <c r="H121" s="1">
        <f t="shared" ca="1" si="25"/>
        <v>4855.7991956491705</v>
      </c>
      <c r="I121" s="1">
        <f t="shared" ca="1" si="26"/>
        <v>1.2836456056829775</v>
      </c>
      <c r="J121" s="1">
        <f t="shared" ca="1" si="27"/>
        <v>-6854.5094818412908</v>
      </c>
      <c r="K121" s="1"/>
      <c r="M121" s="1">
        <f t="shared" ca="1" si="28"/>
        <v>-1.3947971082244531E-2</v>
      </c>
      <c r="N121" s="1">
        <f t="shared" ca="1" si="29"/>
        <v>0.16076295484484043</v>
      </c>
      <c r="O121" s="1">
        <f t="shared" ca="1" si="30"/>
        <v>0.39446720035722316</v>
      </c>
      <c r="P121" s="1">
        <f t="shared" ca="1" si="31"/>
        <v>-0.18731790961205932</v>
      </c>
      <c r="Q121" s="1"/>
      <c r="S121" s="1">
        <f t="shared" ca="1" si="20"/>
        <v>-4.0712806466334253E-2</v>
      </c>
      <c r="T121" s="1">
        <f t="shared" ca="1" si="21"/>
        <v>0.49436528347979597</v>
      </c>
      <c r="U121" s="1">
        <f t="shared" ca="1" si="22"/>
        <v>1.2594077806770771</v>
      </c>
      <c r="V121" s="1">
        <f t="shared" ca="1" si="23"/>
        <v>-0.65063022929862335</v>
      </c>
      <c r="W121" s="1"/>
    </row>
    <row r="122" spans="1:23">
      <c r="A122">
        <v>111</v>
      </c>
      <c r="B122" s="1">
        <f t="shared" ca="1" si="32"/>
        <v>100.59591537612269</v>
      </c>
      <c r="C122" s="1">
        <f t="shared" ca="1" si="32"/>
        <v>-12785.420927942945</v>
      </c>
      <c r="D122" s="1">
        <f t="shared" ca="1" si="32"/>
        <v>99999.636285285364</v>
      </c>
      <c r="E122" s="1">
        <f t="shared" ca="1" si="32"/>
        <v>81143.288544169496</v>
      </c>
      <c r="G122" s="1">
        <f t="shared" ca="1" si="24"/>
        <v>0.6867642886401768</v>
      </c>
      <c r="H122" s="1">
        <f t="shared" ca="1" si="25"/>
        <v>-11122.182425092189</v>
      </c>
      <c r="I122" s="1">
        <f t="shared" ca="1" si="26"/>
        <v>-0.39376124675618485</v>
      </c>
      <c r="J122" s="1">
        <f t="shared" ca="1" si="27"/>
        <v>-19787.582023446521</v>
      </c>
      <c r="K122" s="1"/>
      <c r="M122" s="1">
        <f t="shared" ca="1" si="28"/>
        <v>0.22505400858515109</v>
      </c>
      <c r="N122" s="1">
        <f t="shared" ca="1" si="29"/>
        <v>-0.36822669944491632</v>
      </c>
      <c r="O122" s="1">
        <f t="shared" ca="1" si="30"/>
        <v>-0.12100372246780616</v>
      </c>
      <c r="P122" s="1">
        <f t="shared" ca="1" si="31"/>
        <v>-0.54074890562606526</v>
      </c>
      <c r="Q122" s="1"/>
      <c r="S122" s="1">
        <f t="shared" ca="1" si="20"/>
        <v>0.65691133441363048</v>
      </c>
      <c r="T122" s="1">
        <f t="shared" ca="1" si="21"/>
        <v>-1.1323410721805234</v>
      </c>
      <c r="U122" s="1">
        <f t="shared" ca="1" si="22"/>
        <v>-0.3863262380974643</v>
      </c>
      <c r="V122" s="1">
        <f t="shared" ca="1" si="23"/>
        <v>-1.8782378320850972</v>
      </c>
      <c r="W122" s="1"/>
    </row>
    <row r="123" spans="1:23">
      <c r="A123">
        <v>112</v>
      </c>
      <c r="B123" s="1">
        <f t="shared" ca="1" si="32"/>
        <v>100.37826185911604</v>
      </c>
      <c r="C123" s="1">
        <f t="shared" ca="1" si="32"/>
        <v>2121.6916738221566</v>
      </c>
      <c r="D123" s="1">
        <f t="shared" ca="1" si="32"/>
        <v>100001.34562870239</v>
      </c>
      <c r="E123" s="1">
        <f t="shared" ca="1" si="32"/>
        <v>98526.653628586981</v>
      </c>
      <c r="G123" s="1">
        <f t="shared" ca="1" si="24"/>
        <v>0.46911077163352388</v>
      </c>
      <c r="H123" s="1">
        <f t="shared" ca="1" si="25"/>
        <v>3784.9301766729122</v>
      </c>
      <c r="I123" s="1">
        <f t="shared" ca="1" si="26"/>
        <v>1.3155821702675894</v>
      </c>
      <c r="J123" s="1">
        <f t="shared" ca="1" si="27"/>
        <v>-2404.2169390290364</v>
      </c>
      <c r="K123" s="1"/>
      <c r="M123" s="1">
        <f t="shared" ca="1" si="28"/>
        <v>0.15372852283225377</v>
      </c>
      <c r="N123" s="1">
        <f t="shared" ca="1" si="29"/>
        <v>0.12530925076731766</v>
      </c>
      <c r="O123" s="1">
        <f t="shared" ca="1" si="30"/>
        <v>0.40428137894743976</v>
      </c>
      <c r="P123" s="1">
        <f t="shared" ca="1" si="31"/>
        <v>-6.5701694988661255E-2</v>
      </c>
      <c r="Q123" s="1"/>
      <c r="S123" s="1">
        <f t="shared" ca="1" si="20"/>
        <v>0.44871899730221054</v>
      </c>
      <c r="T123" s="1">
        <f t="shared" ca="1" si="21"/>
        <v>0.38534090977623026</v>
      </c>
      <c r="U123" s="1">
        <f t="shared" ca="1" si="22"/>
        <v>1.2907413183356713</v>
      </c>
      <c r="V123" s="1">
        <f t="shared" ca="1" si="23"/>
        <v>-0.22820833824332221</v>
      </c>
      <c r="W123" s="1"/>
    </row>
    <row r="124" spans="1:23">
      <c r="A124">
        <v>113</v>
      </c>
      <c r="B124" s="1">
        <f t="shared" ca="1" si="32"/>
        <v>99.899604003432756</v>
      </c>
      <c r="C124" s="1">
        <f t="shared" ca="1" si="32"/>
        <v>-309.63606225527769</v>
      </c>
      <c r="D124" s="1">
        <f t="shared" ca="1" si="32"/>
        <v>100000.54650197009</v>
      </c>
      <c r="E124" s="1">
        <f t="shared" ca="1" si="32"/>
        <v>104887.59397866987</v>
      </c>
      <c r="G124" s="1">
        <f t="shared" ca="1" si="24"/>
        <v>-9.5470840497569043E-3</v>
      </c>
      <c r="H124" s="1">
        <f t="shared" ca="1" si="25"/>
        <v>1353.6024405954781</v>
      </c>
      <c r="I124" s="1">
        <f t="shared" ca="1" si="26"/>
        <v>0.51645543797349092</v>
      </c>
      <c r="J124" s="1">
        <f t="shared" ca="1" si="27"/>
        <v>3956.7234110538557</v>
      </c>
      <c r="K124" s="1"/>
      <c r="M124" s="1">
        <f t="shared" ca="1" si="28"/>
        <v>-3.1285982268406671E-3</v>
      </c>
      <c r="N124" s="1">
        <f t="shared" ca="1" si="29"/>
        <v>4.481427655210618E-2</v>
      </c>
      <c r="O124" s="1">
        <f t="shared" ca="1" si="30"/>
        <v>0.15870792516620857</v>
      </c>
      <c r="P124" s="1">
        <f t="shared" ca="1" si="31"/>
        <v>0.10812811044104208</v>
      </c>
      <c r="Q124" s="1"/>
      <c r="S124" s="1">
        <f t="shared" ca="1" si="20"/>
        <v>-9.1320818898474061E-3</v>
      </c>
      <c r="T124" s="1">
        <f t="shared" ca="1" si="21"/>
        <v>0.1378092518454041</v>
      </c>
      <c r="U124" s="1">
        <f t="shared" ca="1" si="22"/>
        <v>0.50670371485495402</v>
      </c>
      <c r="V124" s="1">
        <f t="shared" ca="1" si="23"/>
        <v>0.3755722954392447</v>
      </c>
      <c r="W124" s="1"/>
    </row>
    <row r="125" spans="1:23">
      <c r="A125">
        <v>114</v>
      </c>
      <c r="B125" s="1">
        <f t="shared" ref="B125:E188" ca="1" si="33">NORMINV(RAND(), B$1,B$2)</f>
        <v>98.360012078001787</v>
      </c>
      <c r="C125" s="1">
        <f t="shared" ca="1" si="33"/>
        <v>-16400.589423400983</v>
      </c>
      <c r="D125" s="1">
        <f t="shared" ca="1" si="33"/>
        <v>99998.555532273385</v>
      </c>
      <c r="E125" s="1">
        <f t="shared" ca="1" si="33"/>
        <v>101060.26534329772</v>
      </c>
      <c r="G125" s="1">
        <f t="shared" ca="1" si="24"/>
        <v>-1.5491390094807258</v>
      </c>
      <c r="H125" s="1">
        <f t="shared" ca="1" si="25"/>
        <v>-14737.350920550227</v>
      </c>
      <c r="I125" s="1">
        <f t="shared" ca="1" si="26"/>
        <v>-1.4745142587344162</v>
      </c>
      <c r="J125" s="1">
        <f t="shared" ca="1" si="27"/>
        <v>129.39477568170696</v>
      </c>
      <c r="K125" s="1"/>
      <c r="M125" s="1">
        <f t="shared" ca="1" si="28"/>
        <v>-0.50765590131308369</v>
      </c>
      <c r="N125" s="1">
        <f t="shared" ca="1" si="29"/>
        <v>-0.48791557993086315</v>
      </c>
      <c r="O125" s="1">
        <f t="shared" ca="1" si="30"/>
        <v>-0.45312156950071864</v>
      </c>
      <c r="P125" s="1">
        <f t="shared" ca="1" si="31"/>
        <v>3.5360603059385893E-3</v>
      </c>
      <c r="Q125" s="1"/>
      <c r="S125" s="1">
        <f t="shared" ca="1" si="20"/>
        <v>-1.4817994918244493</v>
      </c>
      <c r="T125" s="1">
        <f t="shared" ca="1" si="21"/>
        <v>-1.5003986721911859</v>
      </c>
      <c r="U125" s="1">
        <f t="shared" ca="1" si="22"/>
        <v>-1.4466724475571839</v>
      </c>
      <c r="V125" s="1">
        <f t="shared" ca="1" si="23"/>
        <v>1.2282155680849378E-2</v>
      </c>
      <c r="W125" s="1"/>
    </row>
    <row r="126" spans="1:23">
      <c r="A126">
        <v>115</v>
      </c>
      <c r="B126" s="1">
        <f t="shared" ca="1" si="33"/>
        <v>99.774998986978247</v>
      </c>
      <c r="C126" s="1">
        <f t="shared" ca="1" si="33"/>
        <v>-1952.1931740526516</v>
      </c>
      <c r="D126" s="1">
        <f t="shared" ca="1" si="33"/>
        <v>100000.28683152479</v>
      </c>
      <c r="E126" s="1">
        <f t="shared" ca="1" si="33"/>
        <v>103264.69834276973</v>
      </c>
      <c r="G126" s="1">
        <f t="shared" ca="1" si="24"/>
        <v>-0.13415210050426651</v>
      </c>
      <c r="H126" s="1">
        <f t="shared" ca="1" si="25"/>
        <v>-288.95467120189574</v>
      </c>
      <c r="I126" s="1">
        <f t="shared" ca="1" si="26"/>
        <v>0.25678499267087318</v>
      </c>
      <c r="J126" s="1">
        <f t="shared" ca="1" si="27"/>
        <v>2333.8277751537098</v>
      </c>
      <c r="K126" s="1"/>
      <c r="M126" s="1">
        <f t="shared" ca="1" si="28"/>
        <v>-4.3961907277362468E-2</v>
      </c>
      <c r="N126" s="1">
        <f t="shared" ca="1" si="29"/>
        <v>-9.5665419608493025E-3</v>
      </c>
      <c r="O126" s="1">
        <f t="shared" ca="1" si="30"/>
        <v>7.8910609520402034E-2</v>
      </c>
      <c r="P126" s="1">
        <f t="shared" ca="1" si="31"/>
        <v>6.3778121745178773E-2</v>
      </c>
      <c r="Q126" s="1"/>
      <c r="S126" s="1">
        <f t="shared" ca="1" si="20"/>
        <v>-0.12832064336243018</v>
      </c>
      <c r="T126" s="1">
        <f t="shared" ca="1" si="21"/>
        <v>-2.94182589077263E-2</v>
      </c>
      <c r="U126" s="1">
        <f t="shared" ca="1" si="22"/>
        <v>0.25193637270213459</v>
      </c>
      <c r="V126" s="1">
        <f t="shared" ca="1" si="23"/>
        <v>0.22152699686453109</v>
      </c>
      <c r="W126" s="1"/>
    </row>
    <row r="127" spans="1:23">
      <c r="A127">
        <v>116</v>
      </c>
      <c r="B127" s="1">
        <f t="shared" ca="1" si="33"/>
        <v>98.895329673503383</v>
      </c>
      <c r="C127" s="1">
        <f t="shared" ca="1" si="33"/>
        <v>-28910.684525519053</v>
      </c>
      <c r="D127" s="1">
        <f t="shared" ca="1" si="33"/>
        <v>99999.495323479874</v>
      </c>
      <c r="E127" s="1">
        <f t="shared" ca="1" si="33"/>
        <v>93729.647797861078</v>
      </c>
      <c r="G127" s="1">
        <f t="shared" ca="1" si="24"/>
        <v>-1.0138214139791302</v>
      </c>
      <c r="H127" s="1">
        <f t="shared" ca="1" si="25"/>
        <v>-27247.446022668297</v>
      </c>
      <c r="I127" s="1">
        <f t="shared" ca="1" si="26"/>
        <v>-0.53472305224568117</v>
      </c>
      <c r="J127" s="1">
        <f t="shared" ca="1" si="27"/>
        <v>-7201.2227697549388</v>
      </c>
      <c r="K127" s="1"/>
      <c r="M127" s="1">
        <f t="shared" ca="1" si="28"/>
        <v>-0.33223127203839464</v>
      </c>
      <c r="N127" s="1">
        <f t="shared" ca="1" si="29"/>
        <v>-0.90209247913387802</v>
      </c>
      <c r="O127" s="1">
        <f t="shared" ca="1" si="30"/>
        <v>-0.16432160438362975</v>
      </c>
      <c r="P127" s="1">
        <f t="shared" ca="1" si="31"/>
        <v>-0.1967927828322015</v>
      </c>
      <c r="Q127" s="1"/>
      <c r="S127" s="1">
        <f t="shared" ca="1" si="20"/>
        <v>-0.96975161482673311</v>
      </c>
      <c r="T127" s="1">
        <f t="shared" ca="1" si="21"/>
        <v>-2.7740420957205636</v>
      </c>
      <c r="U127" s="1">
        <f t="shared" ca="1" si="22"/>
        <v>-0.52462639962631907</v>
      </c>
      <c r="V127" s="1">
        <f t="shared" ca="1" si="23"/>
        <v>-0.68354026416161984</v>
      </c>
      <c r="W127" s="1"/>
    </row>
    <row r="128" spans="1:23">
      <c r="A128">
        <v>117</v>
      </c>
      <c r="B128" s="1">
        <f t="shared" ca="1" si="33"/>
        <v>98.696564379800989</v>
      </c>
      <c r="C128" s="1">
        <f t="shared" ca="1" si="33"/>
        <v>-1546.9355228915983</v>
      </c>
      <c r="D128" s="1">
        <f t="shared" ca="1" si="33"/>
        <v>99998.02615047431</v>
      </c>
      <c r="E128" s="1">
        <f t="shared" ca="1" si="33"/>
        <v>109134.94437232718</v>
      </c>
      <c r="G128" s="1">
        <f t="shared" ca="1" si="24"/>
        <v>-1.212586707681524</v>
      </c>
      <c r="H128" s="1">
        <f t="shared" ca="1" si="25"/>
        <v>116.30297995915748</v>
      </c>
      <c r="I128" s="1">
        <f t="shared" ca="1" si="26"/>
        <v>-2.0038960578094702</v>
      </c>
      <c r="J128" s="1">
        <f t="shared" ca="1" si="27"/>
        <v>8204.0738047111663</v>
      </c>
      <c r="K128" s="1"/>
      <c r="M128" s="1">
        <f t="shared" ca="1" si="28"/>
        <v>-0.39736704985220872</v>
      </c>
      <c r="N128" s="1">
        <f t="shared" ca="1" si="29"/>
        <v>3.8504909206804202E-3</v>
      </c>
      <c r="O128" s="1">
        <f t="shared" ca="1" si="30"/>
        <v>-0.61580179469426</v>
      </c>
      <c r="P128" s="1">
        <f t="shared" ca="1" si="31"/>
        <v>0.22419838494245331</v>
      </c>
      <c r="Q128" s="1"/>
      <c r="S128" s="1">
        <f t="shared" ca="1" si="20"/>
        <v>-1.1598767807401986</v>
      </c>
      <c r="T128" s="1">
        <f t="shared" ca="1" si="21"/>
        <v>1.1840719383241972E-2</v>
      </c>
      <c r="U128" s="1">
        <f t="shared" ca="1" si="22"/>
        <v>-1.9660584476745786</v>
      </c>
      <c r="V128" s="1">
        <f t="shared" ca="1" si="23"/>
        <v>0.77873091209266021</v>
      </c>
      <c r="W128" s="1"/>
    </row>
    <row r="129" spans="1:23">
      <c r="A129">
        <v>118</v>
      </c>
      <c r="B129" s="1">
        <f t="shared" ca="1" si="33"/>
        <v>98.954211072325521</v>
      </c>
      <c r="C129" s="1">
        <f t="shared" ca="1" si="33"/>
        <v>-5245.5741190555382</v>
      </c>
      <c r="D129" s="1">
        <f t="shared" ca="1" si="33"/>
        <v>99999.142737367321</v>
      </c>
      <c r="E129" s="1">
        <f t="shared" ca="1" si="33"/>
        <v>97633.967517615965</v>
      </c>
      <c r="G129" s="1">
        <f t="shared" ca="1" si="24"/>
        <v>-0.95494001515699267</v>
      </c>
      <c r="H129" s="1">
        <f t="shared" ca="1" si="25"/>
        <v>-3582.3356162047821</v>
      </c>
      <c r="I129" s="1">
        <f t="shared" ca="1" si="26"/>
        <v>-0.88730916479835287</v>
      </c>
      <c r="J129" s="1">
        <f t="shared" ca="1" si="27"/>
        <v>-3296.9030500000517</v>
      </c>
      <c r="K129" s="1"/>
      <c r="M129" s="1">
        <f t="shared" ca="1" si="28"/>
        <v>-0.3129357217961688</v>
      </c>
      <c r="N129" s="1">
        <f t="shared" ca="1" si="29"/>
        <v>-0.11860186875581873</v>
      </c>
      <c r="O129" s="1">
        <f t="shared" ca="1" si="30"/>
        <v>-0.27267211490439625</v>
      </c>
      <c r="P129" s="1">
        <f t="shared" ca="1" si="31"/>
        <v>-9.0096744217171634E-2</v>
      </c>
      <c r="Q129" s="1"/>
      <c r="S129" s="1">
        <f t="shared" ca="1" si="20"/>
        <v>-0.91342973130396088</v>
      </c>
      <c r="T129" s="1">
        <f t="shared" ca="1" si="21"/>
        <v>-0.36471490913620541</v>
      </c>
      <c r="U129" s="1">
        <f t="shared" ca="1" si="22"/>
        <v>-0.8705549733242417</v>
      </c>
      <c r="V129" s="1">
        <f t="shared" ca="1" si="23"/>
        <v>-0.3129421285475627</v>
      </c>
      <c r="W129" s="1"/>
    </row>
    <row r="130" spans="1:23">
      <c r="A130">
        <v>119</v>
      </c>
      <c r="B130" s="1">
        <f t="shared" ca="1" si="33"/>
        <v>99.470094547769889</v>
      </c>
      <c r="C130" s="1">
        <f t="shared" ca="1" si="33"/>
        <v>11448.134557615727</v>
      </c>
      <c r="D130" s="1">
        <f t="shared" ca="1" si="33"/>
        <v>100000.03165985615</v>
      </c>
      <c r="E130" s="1">
        <f t="shared" ca="1" si="33"/>
        <v>107079.5272738991</v>
      </c>
      <c r="G130" s="1">
        <f t="shared" ca="1" si="24"/>
        <v>-0.43905653971262382</v>
      </c>
      <c r="H130" s="1">
        <f t="shared" ca="1" si="25"/>
        <v>13111.373060466483</v>
      </c>
      <c r="I130" s="1">
        <f t="shared" ca="1" si="26"/>
        <v>1.6133240278577432E-3</v>
      </c>
      <c r="J130" s="1">
        <f t="shared" ca="1" si="27"/>
        <v>6148.6567062830873</v>
      </c>
      <c r="K130" s="1"/>
      <c r="M130" s="1">
        <f t="shared" ca="1" si="28"/>
        <v>-0.14387969190055369</v>
      </c>
      <c r="N130" s="1">
        <f t="shared" ca="1" si="29"/>
        <v>0.43408365757015954</v>
      </c>
      <c r="O130" s="1">
        <f t="shared" ca="1" si="30"/>
        <v>4.957781257697504E-4</v>
      </c>
      <c r="P130" s="1">
        <f t="shared" ca="1" si="31"/>
        <v>0.16802858383875607</v>
      </c>
      <c r="Q130" s="1"/>
      <c r="S130" s="1">
        <f t="shared" ca="1" si="20"/>
        <v>-0.41997119267330779</v>
      </c>
      <c r="T130" s="1">
        <f t="shared" ca="1" si="21"/>
        <v>1.3348590826520621</v>
      </c>
      <c r="U130" s="1">
        <f t="shared" ca="1" si="22"/>
        <v>1.5828612075186165E-3</v>
      </c>
      <c r="V130" s="1">
        <f t="shared" ca="1" si="23"/>
        <v>0.58363066435103239</v>
      </c>
      <c r="W130" s="1"/>
    </row>
    <row r="131" spans="1:23">
      <c r="A131">
        <v>120</v>
      </c>
      <c r="B131" s="1">
        <f t="shared" ca="1" si="33"/>
        <v>99.105836370877043</v>
      </c>
      <c r="C131" s="1">
        <f t="shared" ca="1" si="33"/>
        <v>397.10523996740761</v>
      </c>
      <c r="D131" s="1">
        <f t="shared" ca="1" si="33"/>
        <v>100001.24158921897</v>
      </c>
      <c r="E131" s="1">
        <f t="shared" ca="1" si="33"/>
        <v>104815.47603039471</v>
      </c>
      <c r="G131" s="1">
        <f t="shared" ca="1" si="24"/>
        <v>-0.80331471660547038</v>
      </c>
      <c r="H131" s="1">
        <f t="shared" ca="1" si="25"/>
        <v>2060.3437428181633</v>
      </c>
      <c r="I131" s="1">
        <f t="shared" ca="1" si="26"/>
        <v>1.2115426868549548</v>
      </c>
      <c r="J131" s="1">
        <f t="shared" ca="1" si="27"/>
        <v>3884.6054627786943</v>
      </c>
      <c r="K131" s="1"/>
      <c r="M131" s="1">
        <f t="shared" ca="1" si="28"/>
        <v>-0.26324781314048262</v>
      </c>
      <c r="N131" s="1">
        <f t="shared" ca="1" si="29"/>
        <v>6.8212653519179198E-2</v>
      </c>
      <c r="O131" s="1">
        <f t="shared" ca="1" si="30"/>
        <v>0.37230981018523618</v>
      </c>
      <c r="P131" s="1">
        <f t="shared" ca="1" si="31"/>
        <v>0.10615729351355786</v>
      </c>
      <c r="Q131" s="1"/>
      <c r="S131" s="1">
        <f t="shared" ca="1" si="20"/>
        <v>-0.76839543227311491</v>
      </c>
      <c r="T131" s="1">
        <f t="shared" ca="1" si="21"/>
        <v>0.20976205511067345</v>
      </c>
      <c r="U131" s="1">
        <f t="shared" ca="1" si="22"/>
        <v>1.1886663107732991</v>
      </c>
      <c r="V131" s="1">
        <f t="shared" ca="1" si="23"/>
        <v>0.36872685779748221</v>
      </c>
      <c r="W131" s="1"/>
    </row>
    <row r="132" spans="1:23">
      <c r="A132">
        <v>121</v>
      </c>
      <c r="B132" s="1">
        <f t="shared" ca="1" si="33"/>
        <v>98.159891636764428</v>
      </c>
      <c r="C132" s="1">
        <f t="shared" ca="1" si="33"/>
        <v>-5068.7092968184479</v>
      </c>
      <c r="D132" s="1">
        <f t="shared" ca="1" si="33"/>
        <v>100001.95590512035</v>
      </c>
      <c r="E132" s="1">
        <f t="shared" ca="1" si="33"/>
        <v>98089.046732299554</v>
      </c>
      <c r="G132" s="1">
        <f t="shared" ca="1" si="24"/>
        <v>-1.7492594507180854</v>
      </c>
      <c r="H132" s="1">
        <f t="shared" ca="1" si="25"/>
        <v>-3405.4707939676919</v>
      </c>
      <c r="I132" s="1">
        <f t="shared" ca="1" si="26"/>
        <v>1.925858588234405</v>
      </c>
      <c r="J132" s="1">
        <f t="shared" ca="1" si="27"/>
        <v>-2841.8238353164634</v>
      </c>
      <c r="K132" s="1"/>
      <c r="M132" s="1">
        <f t="shared" ca="1" si="28"/>
        <v>-0.57323576364033713</v>
      </c>
      <c r="N132" s="1">
        <f t="shared" ca="1" si="29"/>
        <v>-0.1127463318430859</v>
      </c>
      <c r="O132" s="1">
        <f t="shared" ca="1" si="30"/>
        <v>0.59182070364393113</v>
      </c>
      <c r="P132" s="1">
        <f t="shared" ca="1" si="31"/>
        <v>-7.7660480553337796E-2</v>
      </c>
      <c r="Q132" s="1"/>
      <c r="S132" s="1">
        <f t="shared" ca="1" si="20"/>
        <v>-1.6732208983698851</v>
      </c>
      <c r="T132" s="1">
        <f t="shared" ca="1" si="21"/>
        <v>-0.34670843389703448</v>
      </c>
      <c r="U132" s="1">
        <f t="shared" ca="1" si="22"/>
        <v>1.8894944833435541</v>
      </c>
      <c r="V132" s="1">
        <f t="shared" ca="1" si="23"/>
        <v>-0.26974599692311801</v>
      </c>
      <c r="W132" s="1"/>
    </row>
    <row r="133" spans="1:23">
      <c r="A133">
        <v>122</v>
      </c>
      <c r="B133" s="1">
        <f t="shared" ca="1" si="33"/>
        <v>98.913701629788235</v>
      </c>
      <c r="C133" s="1">
        <f t="shared" ca="1" si="33"/>
        <v>532.31043098069381</v>
      </c>
      <c r="D133" s="1">
        <f t="shared" ca="1" si="33"/>
        <v>100000.52741641077</v>
      </c>
      <c r="E133" s="1">
        <f t="shared" ca="1" si="33"/>
        <v>84236.148368504859</v>
      </c>
      <c r="G133" s="1">
        <f t="shared" ca="1" si="24"/>
        <v>-0.99544945769427784</v>
      </c>
      <c r="H133" s="1">
        <f t="shared" ca="1" si="25"/>
        <v>2195.5489338314496</v>
      </c>
      <c r="I133" s="1">
        <f t="shared" ca="1" si="26"/>
        <v>0.4973698786488967</v>
      </c>
      <c r="J133" s="1">
        <f t="shared" ca="1" si="27"/>
        <v>-16694.722199111158</v>
      </c>
      <c r="K133" s="1"/>
      <c r="M133" s="1">
        <f t="shared" ca="1" si="28"/>
        <v>-0.32621074581731813</v>
      </c>
      <c r="N133" s="1">
        <f t="shared" ca="1" si="29"/>
        <v>7.2688947768976969E-2</v>
      </c>
      <c r="O133" s="1">
        <f t="shared" ca="1" si="30"/>
        <v>0.15284288958263822</v>
      </c>
      <c r="P133" s="1">
        <f t="shared" ca="1" si="31"/>
        <v>-0.45622819140830712</v>
      </c>
      <c r="Q133" s="1"/>
      <c r="S133" s="1">
        <f t="shared" ca="1" si="20"/>
        <v>-0.95217826903910063</v>
      </c>
      <c r="T133" s="1">
        <f t="shared" ca="1" si="21"/>
        <v>0.22352719446056935</v>
      </c>
      <c r="U133" s="1">
        <f t="shared" ca="1" si="22"/>
        <v>0.48797852948793907</v>
      </c>
      <c r="V133" s="1">
        <f t="shared" ca="1" si="23"/>
        <v>-1.5846634921521305</v>
      </c>
      <c r="W133" s="1"/>
    </row>
    <row r="134" spans="1:23">
      <c r="A134">
        <v>123</v>
      </c>
      <c r="B134" s="1">
        <f t="shared" ca="1" si="33"/>
        <v>100.53446732667518</v>
      </c>
      <c r="C134" s="1">
        <f t="shared" ca="1" si="33"/>
        <v>-2866.1308960755032</v>
      </c>
      <c r="D134" s="1">
        <f t="shared" ca="1" si="33"/>
        <v>99999.691648662381</v>
      </c>
      <c r="E134" s="1">
        <f t="shared" ca="1" si="33"/>
        <v>90470.374484235377</v>
      </c>
      <c r="G134" s="1">
        <f t="shared" ca="1" si="24"/>
        <v>0.62531623919267076</v>
      </c>
      <c r="H134" s="1">
        <f t="shared" ca="1" si="25"/>
        <v>-1202.8923932247474</v>
      </c>
      <c r="I134" s="1">
        <f t="shared" ca="1" si="26"/>
        <v>-0.33839786973840091</v>
      </c>
      <c r="J134" s="1">
        <f t="shared" ca="1" si="27"/>
        <v>-10460.49608338064</v>
      </c>
      <c r="K134" s="1"/>
      <c r="M134" s="1">
        <f t="shared" ca="1" si="28"/>
        <v>0.20491736188314785</v>
      </c>
      <c r="N134" s="1">
        <f t="shared" ca="1" si="29"/>
        <v>-3.9824656602040383E-2</v>
      </c>
      <c r="O134" s="1">
        <f t="shared" ca="1" si="30"/>
        <v>-0.10399043138665377</v>
      </c>
      <c r="P134" s="1">
        <f t="shared" ca="1" si="31"/>
        <v>-0.28586119328230059</v>
      </c>
      <c r="Q134" s="1"/>
      <c r="S134" s="1">
        <f t="shared" ca="1" si="20"/>
        <v>0.59813436999167102</v>
      </c>
      <c r="T134" s="1">
        <f t="shared" ca="1" si="21"/>
        <v>-0.12246557466895856</v>
      </c>
      <c r="U134" s="1">
        <f t="shared" ca="1" si="22"/>
        <v>-0.3320082336014667</v>
      </c>
      <c r="V134" s="1">
        <f t="shared" ca="1" si="23"/>
        <v>-0.99291057709341157</v>
      </c>
      <c r="W134" s="1"/>
    </row>
    <row r="135" spans="1:23">
      <c r="A135">
        <v>124</v>
      </c>
      <c r="B135" s="1">
        <f t="shared" ca="1" si="33"/>
        <v>99.855860002108173</v>
      </c>
      <c r="C135" s="1">
        <f t="shared" ca="1" si="33"/>
        <v>-11961.781202826867</v>
      </c>
      <c r="D135" s="1">
        <f t="shared" ca="1" si="33"/>
        <v>99999.021726892301</v>
      </c>
      <c r="E135" s="1">
        <f t="shared" ca="1" si="33"/>
        <v>92912.381134330542</v>
      </c>
      <c r="G135" s="1">
        <f t="shared" ca="1" si="24"/>
        <v>-5.3291085374340241E-2</v>
      </c>
      <c r="H135" s="1">
        <f t="shared" ca="1" si="25"/>
        <v>-10298.542699976111</v>
      </c>
      <c r="I135" s="1">
        <f t="shared" ca="1" si="26"/>
        <v>-1.0083196398190921</v>
      </c>
      <c r="J135" s="1">
        <f t="shared" ca="1" si="27"/>
        <v>-8018.4894332854747</v>
      </c>
      <c r="K135" s="1"/>
      <c r="M135" s="1">
        <f t="shared" ca="1" si="28"/>
        <v>-1.7463593526530315E-2</v>
      </c>
      <c r="N135" s="1">
        <f t="shared" ca="1" si="29"/>
        <v>-0.34095811798135545</v>
      </c>
      <c r="O135" s="1">
        <f t="shared" ca="1" si="30"/>
        <v>-0.30985890780424102</v>
      </c>
      <c r="P135" s="1">
        <f t="shared" ca="1" si="31"/>
        <v>-0.21912679278779629</v>
      </c>
      <c r="Q135" s="1"/>
      <c r="S135" s="1">
        <f t="shared" ca="1" si="20"/>
        <v>-5.0974575388777074E-2</v>
      </c>
      <c r="T135" s="1">
        <f t="shared" ca="1" si="21"/>
        <v>-1.048486927932329</v>
      </c>
      <c r="U135" s="1">
        <f t="shared" ca="1" si="22"/>
        <v>-0.98928052585200599</v>
      </c>
      <c r="V135" s="1">
        <f t="shared" ca="1" si="23"/>
        <v>-0.76111523843215734</v>
      </c>
      <c r="W135" s="1"/>
    </row>
    <row r="136" spans="1:23">
      <c r="A136">
        <v>125</v>
      </c>
      <c r="B136" s="1">
        <f t="shared" ca="1" si="33"/>
        <v>100.04855228986079</v>
      </c>
      <c r="C136" s="1">
        <f t="shared" ca="1" si="33"/>
        <v>3602.1528837606493</v>
      </c>
      <c r="D136" s="1">
        <f t="shared" ca="1" si="33"/>
        <v>99998.813940848777</v>
      </c>
      <c r="E136" s="1">
        <f t="shared" ca="1" si="33"/>
        <v>111191.09955318275</v>
      </c>
      <c r="G136" s="1">
        <f t="shared" ca="1" si="24"/>
        <v>0.13940120237828069</v>
      </c>
      <c r="H136" s="1">
        <f t="shared" ca="1" si="25"/>
        <v>5265.3913866114053</v>
      </c>
      <c r="I136" s="1">
        <f t="shared" ca="1" si="26"/>
        <v>-1.2161056833429029</v>
      </c>
      <c r="J136" s="1">
        <f t="shared" ca="1" si="27"/>
        <v>10260.228985566733</v>
      </c>
      <c r="K136" s="1"/>
      <c r="M136" s="1">
        <f t="shared" ca="1" si="28"/>
        <v>4.5682048289000986E-2</v>
      </c>
      <c r="N136" s="1">
        <f t="shared" ca="1" si="29"/>
        <v>0.1743234931305794</v>
      </c>
      <c r="O136" s="1">
        <f t="shared" ca="1" si="30"/>
        <v>-0.37371202933503267</v>
      </c>
      <c r="P136" s="1">
        <f t="shared" ca="1" si="31"/>
        <v>0.28038835613385771</v>
      </c>
      <c r="Q136" s="1"/>
      <c r="S136" s="1">
        <f t="shared" ca="1" si="20"/>
        <v>0.1333415720472331</v>
      </c>
      <c r="T136" s="1">
        <f t="shared" ca="1" si="21"/>
        <v>0.53606555802524802</v>
      </c>
      <c r="U136" s="1">
        <f t="shared" ca="1" si="22"/>
        <v>-1.1931431486596147</v>
      </c>
      <c r="V136" s="1">
        <f t="shared" ca="1" si="23"/>
        <v>0.97390121863868662</v>
      </c>
      <c r="W136" s="1"/>
    </row>
    <row r="137" spans="1:23">
      <c r="A137">
        <v>126</v>
      </c>
      <c r="B137" s="1">
        <f t="shared" ca="1" si="33"/>
        <v>100.75179436704374</v>
      </c>
      <c r="C137" s="1">
        <f t="shared" ca="1" si="33"/>
        <v>-5178.318236700562</v>
      </c>
      <c r="D137" s="1">
        <f t="shared" ca="1" si="33"/>
        <v>99999.632088531464</v>
      </c>
      <c r="E137" s="1">
        <f t="shared" ca="1" si="33"/>
        <v>89970.424565813999</v>
      </c>
      <c r="G137" s="1">
        <f t="shared" ca="1" si="24"/>
        <v>0.84264327956122997</v>
      </c>
      <c r="H137" s="1">
        <f t="shared" ca="1" si="25"/>
        <v>-3515.079733849806</v>
      </c>
      <c r="I137" s="1">
        <f t="shared" ca="1" si="26"/>
        <v>-0.39795800065621734</v>
      </c>
      <c r="J137" s="1">
        <f t="shared" ca="1" si="27"/>
        <v>-10960.446001802018</v>
      </c>
      <c r="K137" s="1"/>
      <c r="M137" s="1">
        <f t="shared" ca="1" si="28"/>
        <v>0.27613586059940431</v>
      </c>
      <c r="N137" s="1">
        <f t="shared" ca="1" si="29"/>
        <v>-0.11637520040681229</v>
      </c>
      <c r="O137" s="1">
        <f t="shared" ca="1" si="30"/>
        <v>-0.12229339444128925</v>
      </c>
      <c r="P137" s="1">
        <f t="shared" ca="1" si="31"/>
        <v>-0.29952366962397103</v>
      </c>
      <c r="Q137" s="1"/>
      <c r="S137" s="1">
        <f t="shared" ca="1" si="20"/>
        <v>0.80601442207672525</v>
      </c>
      <c r="T137" s="1">
        <f t="shared" ca="1" si="21"/>
        <v>-0.35786763806785216</v>
      </c>
      <c r="U137" s="1">
        <f t="shared" ca="1" si="22"/>
        <v>-0.39044374879659188</v>
      </c>
      <c r="V137" s="1">
        <f t="shared" ca="1" si="23"/>
        <v>-1.040365837155719</v>
      </c>
      <c r="W137" s="1"/>
    </row>
    <row r="138" spans="1:23">
      <c r="A138">
        <v>127</v>
      </c>
      <c r="B138" s="1">
        <f t="shared" ca="1" si="33"/>
        <v>100.34913836745329</v>
      </c>
      <c r="C138" s="1">
        <f t="shared" ca="1" si="33"/>
        <v>-3732.2891761739265</v>
      </c>
      <c r="D138" s="1">
        <f t="shared" ca="1" si="33"/>
        <v>99999.155976203328</v>
      </c>
      <c r="E138" s="1">
        <f t="shared" ca="1" si="33"/>
        <v>99357.303946066939</v>
      </c>
      <c r="G138" s="1">
        <f t="shared" ca="1" si="24"/>
        <v>0.43998727997077935</v>
      </c>
      <c r="H138" s="1">
        <f t="shared" ca="1" si="25"/>
        <v>-2069.0506733231705</v>
      </c>
      <c r="I138" s="1">
        <f t="shared" ca="1" si="26"/>
        <v>-0.87407032879127655</v>
      </c>
      <c r="J138" s="1">
        <f t="shared" ca="1" si="27"/>
        <v>-1573.5666215490783</v>
      </c>
      <c r="K138" s="1"/>
      <c r="M138" s="1">
        <f t="shared" ca="1" si="28"/>
        <v>0.14418469731436787</v>
      </c>
      <c r="N138" s="1">
        <f t="shared" ca="1" si="29"/>
        <v>-6.8500917473106257E-2</v>
      </c>
      <c r="O138" s="1">
        <f t="shared" ca="1" si="30"/>
        <v>-0.26860379063126388</v>
      </c>
      <c r="P138" s="1">
        <f t="shared" ca="1" si="31"/>
        <v>-4.3001940688059959E-2</v>
      </c>
      <c r="Q138" s="1"/>
      <c r="S138" s="1">
        <f t="shared" ca="1" si="20"/>
        <v>0.42086147458675449</v>
      </c>
      <c r="T138" s="1">
        <f t="shared" ca="1" si="21"/>
        <v>-0.21064850119172299</v>
      </c>
      <c r="U138" s="1">
        <f t="shared" ca="1" si="22"/>
        <v>-0.857566113314435</v>
      </c>
      <c r="V138" s="1">
        <f t="shared" ca="1" si="23"/>
        <v>-0.14936298717032576</v>
      </c>
      <c r="W138" s="1"/>
    </row>
    <row r="139" spans="1:23">
      <c r="A139">
        <v>128</v>
      </c>
      <c r="B139" s="1">
        <f t="shared" ca="1" si="33"/>
        <v>99.106731820372644</v>
      </c>
      <c r="C139" s="1">
        <f t="shared" ca="1" si="33"/>
        <v>-11995.42608367822</v>
      </c>
      <c r="D139" s="1">
        <f t="shared" ca="1" si="33"/>
        <v>99998.948374673826</v>
      </c>
      <c r="E139" s="1">
        <f t="shared" ca="1" si="33"/>
        <v>103824.80089378011</v>
      </c>
      <c r="G139" s="1">
        <f t="shared" ca="1" si="24"/>
        <v>-0.80241926710986888</v>
      </c>
      <c r="H139" s="1">
        <f t="shared" ca="1" si="25"/>
        <v>-10332.187580827464</v>
      </c>
      <c r="I139" s="1">
        <f t="shared" ca="1" si="26"/>
        <v>-1.0816718582937028</v>
      </c>
      <c r="J139" s="1">
        <f t="shared" ca="1" si="27"/>
        <v>2893.9303261640889</v>
      </c>
      <c r="K139" s="1"/>
      <c r="M139" s="1">
        <f t="shared" ca="1" si="28"/>
        <v>-0.26295437257899146</v>
      </c>
      <c r="N139" s="1">
        <f t="shared" ca="1" si="29"/>
        <v>-0.34207201298465634</v>
      </c>
      <c r="O139" s="1">
        <f t="shared" ca="1" si="30"/>
        <v>-0.33240021058560792</v>
      </c>
      <c r="P139" s="1">
        <f t="shared" ca="1" si="31"/>
        <v>7.9084430577574277E-2</v>
      </c>
      <c r="Q139" s="1"/>
      <c r="S139" s="1">
        <f t="shared" ca="1" si="20"/>
        <v>-0.76753890706820027</v>
      </c>
      <c r="T139" s="1">
        <f t="shared" ca="1" si="21"/>
        <v>-1.0519122880820293</v>
      </c>
      <c r="U139" s="1">
        <f t="shared" ca="1" si="22"/>
        <v>-1.0612477060985332</v>
      </c>
      <c r="V139" s="1">
        <f t="shared" ca="1" si="23"/>
        <v>0.27469194647325712</v>
      </c>
      <c r="W139" s="1"/>
    </row>
    <row r="140" spans="1:23">
      <c r="A140">
        <v>129</v>
      </c>
      <c r="B140" s="1">
        <f t="shared" ca="1" si="33"/>
        <v>99.90393415113617</v>
      </c>
      <c r="C140" s="1">
        <f t="shared" ca="1" si="33"/>
        <v>9318.9368015450073</v>
      </c>
      <c r="D140" s="1">
        <f t="shared" ca="1" si="33"/>
        <v>100000.59794285345</v>
      </c>
      <c r="E140" s="1">
        <f t="shared" ca="1" si="33"/>
        <v>109327.83881827854</v>
      </c>
      <c r="G140" s="1">
        <f t="shared" ca="1" si="24"/>
        <v>-5.2169363463434593E-3</v>
      </c>
      <c r="H140" s="1">
        <f t="shared" ca="1" si="25"/>
        <v>10982.175304395763</v>
      </c>
      <c r="I140" s="1">
        <f t="shared" ca="1" si="26"/>
        <v>0.56789632132858969</v>
      </c>
      <c r="J140" s="1">
        <f t="shared" ca="1" si="27"/>
        <v>8396.968250662525</v>
      </c>
      <c r="K140" s="1"/>
      <c r="M140" s="1">
        <f t="shared" ca="1" si="28"/>
        <v>-1.7096003049356595E-3</v>
      </c>
      <c r="N140" s="1">
        <f t="shared" ca="1" si="29"/>
        <v>0.36359142572053271</v>
      </c>
      <c r="O140" s="1">
        <f t="shared" ca="1" si="30"/>
        <v>0.17451582506564525</v>
      </c>
      <c r="P140" s="1">
        <f t="shared" ca="1" si="31"/>
        <v>0.22946974454697439</v>
      </c>
      <c r="Q140" s="1"/>
      <c r="S140" s="1">
        <f t="shared" ref="S140:S203" ca="1" si="34">G140/B$5</f>
        <v>-4.9901613603310514E-3</v>
      </c>
      <c r="T140" s="1">
        <f t="shared" ref="T140:T203" ca="1" si="35">H140/C$5</f>
        <v>1.1180870519619164</v>
      </c>
      <c r="U140" s="1">
        <f t="shared" ref="U140:U203" ca="1" si="36">I140/D$5</f>
        <v>0.55717329030124219</v>
      </c>
      <c r="V140" s="1">
        <f t="shared" ref="V140:V203" ca="1" si="37">J140/E$5</f>
        <v>0.79704045822900171</v>
      </c>
      <c r="W140" s="1"/>
    </row>
    <row r="141" spans="1:23">
      <c r="A141">
        <v>130</v>
      </c>
      <c r="B141" s="1">
        <f t="shared" ca="1" si="33"/>
        <v>101.5326391881533</v>
      </c>
      <c r="C141" s="1">
        <f t="shared" ca="1" si="33"/>
        <v>1584.8669914109237</v>
      </c>
      <c r="D141" s="1">
        <f t="shared" ca="1" si="33"/>
        <v>99997.886569234557</v>
      </c>
      <c r="E141" s="1">
        <f t="shared" ca="1" si="33"/>
        <v>91588.112802423202</v>
      </c>
      <c r="G141" s="1">
        <f t="shared" ref="G141:G204" ca="1" si="38">B141-AVERAGE(B$12:B$111)</f>
        <v>1.6234881006707838</v>
      </c>
      <c r="H141" s="1">
        <f t="shared" ref="H141:H204" ca="1" si="39">C141-AVERAGE(C$12:C$111)</f>
        <v>3248.1054942616793</v>
      </c>
      <c r="I141" s="1">
        <f t="shared" ref="I141:I204" ca="1" si="40">D141-AVERAGE(D$12:D$111)</f>
        <v>-2.1434772975626402</v>
      </c>
      <c r="J141" s="1">
        <f t="shared" ref="J141:J204" ca="1" si="41">E141-AVERAGE(E$12:E$111)</f>
        <v>-9342.757765192815</v>
      </c>
      <c r="K141" s="1"/>
      <c r="M141" s="1">
        <f t="shared" ref="M141:M204" ca="1" si="42">G141/G$6</f>
        <v>0.53202024477671472</v>
      </c>
      <c r="N141" s="1">
        <f t="shared" ref="N141:N204" ca="1" si="43">H141/H$6</f>
        <v>0.10753637369789527</v>
      </c>
      <c r="O141" s="1">
        <f t="shared" ref="O141:O204" ca="1" si="44">I141/I$6</f>
        <v>-0.65869542563418582</v>
      </c>
      <c r="P141" s="1">
        <f t="shared" ref="P141:P204" ca="1" si="45">J141/J$6</f>
        <v>-0.25531598712117359</v>
      </c>
      <c r="Q141" s="1"/>
      <c r="S141" s="1">
        <f t="shared" ca="1" si="34"/>
        <v>1.5529167026549782</v>
      </c>
      <c r="T141" s="1">
        <f t="shared" ca="1" si="35"/>
        <v>0.33068719045913625</v>
      </c>
      <c r="U141" s="1">
        <f t="shared" ca="1" si="36"/>
        <v>-2.1030041113401849</v>
      </c>
      <c r="V141" s="1">
        <f t="shared" ca="1" si="37"/>
        <v>-0.88681482506550002</v>
      </c>
      <c r="W141" s="1"/>
    </row>
    <row r="142" spans="1:23">
      <c r="A142">
        <v>131</v>
      </c>
      <c r="B142" s="1">
        <f t="shared" ca="1" si="33"/>
        <v>99.138347721276091</v>
      </c>
      <c r="C142" s="1">
        <f t="shared" ca="1" si="33"/>
        <v>7840.6476500805211</v>
      </c>
      <c r="D142" s="1">
        <f t="shared" ca="1" si="33"/>
        <v>100000.89510050612</v>
      </c>
      <c r="E142" s="1">
        <f t="shared" ca="1" si="33"/>
        <v>107823.83506011528</v>
      </c>
      <c r="G142" s="1">
        <f t="shared" ca="1" si="38"/>
        <v>-0.77080336620642242</v>
      </c>
      <c r="H142" s="1">
        <f t="shared" ca="1" si="39"/>
        <v>9503.8861529312762</v>
      </c>
      <c r="I142" s="1">
        <f t="shared" ca="1" si="40"/>
        <v>0.86505397400469519</v>
      </c>
      <c r="J142" s="1">
        <f t="shared" ca="1" si="41"/>
        <v>6892.9644924992608</v>
      </c>
      <c r="K142" s="1"/>
      <c r="M142" s="1">
        <f t="shared" ca="1" si="42"/>
        <v>-0.25259377964915214</v>
      </c>
      <c r="N142" s="1">
        <f t="shared" ca="1" si="43"/>
        <v>0.31464909459665868</v>
      </c>
      <c r="O142" s="1">
        <f t="shared" ca="1" si="44"/>
        <v>0.26583304439543048</v>
      </c>
      <c r="P142" s="1">
        <f t="shared" ca="1" si="45"/>
        <v>0.18836879621884617</v>
      </c>
      <c r="Q142" s="1"/>
      <c r="S142" s="1">
        <f t="shared" ca="1" si="34"/>
        <v>-0.73729731763975848</v>
      </c>
      <c r="T142" s="1">
        <f t="shared" ca="1" si="35"/>
        <v>0.96758353936121755</v>
      </c>
      <c r="U142" s="1">
        <f t="shared" ca="1" si="36"/>
        <v>0.84872000554037852</v>
      </c>
      <c r="V142" s="1">
        <f t="shared" ca="1" si="37"/>
        <v>0.6542803799721848</v>
      </c>
      <c r="W142" s="1"/>
    </row>
    <row r="143" spans="1:23">
      <c r="A143">
        <v>132</v>
      </c>
      <c r="B143" s="1">
        <f t="shared" ca="1" si="33"/>
        <v>98.775205807589018</v>
      </c>
      <c r="C143" s="1">
        <f t="shared" ca="1" si="33"/>
        <v>-615.81693556753078</v>
      </c>
      <c r="D143" s="1">
        <f t="shared" ca="1" si="33"/>
        <v>99999.682768817176</v>
      </c>
      <c r="E143" s="1">
        <f t="shared" ca="1" si="33"/>
        <v>80202.90153975728</v>
      </c>
      <c r="G143" s="1">
        <f t="shared" ca="1" si="38"/>
        <v>-1.1339452798934957</v>
      </c>
      <c r="H143" s="1">
        <f t="shared" ca="1" si="39"/>
        <v>1047.4215672832252</v>
      </c>
      <c r="I143" s="1">
        <f t="shared" ca="1" si="40"/>
        <v>-0.34727771494362969</v>
      </c>
      <c r="J143" s="1">
        <f t="shared" ca="1" si="41"/>
        <v>-20727.969027858737</v>
      </c>
      <c r="K143" s="1"/>
      <c r="M143" s="1">
        <f t="shared" ca="1" si="42"/>
        <v>-0.37159609924031917</v>
      </c>
      <c r="N143" s="1">
        <f t="shared" ca="1" si="43"/>
        <v>3.4677419584306673E-2</v>
      </c>
      <c r="O143" s="1">
        <f t="shared" ca="1" si="44"/>
        <v>-0.10671922791912691</v>
      </c>
      <c r="P143" s="1">
        <f t="shared" ca="1" si="45"/>
        <v>-0.56644751007901639</v>
      </c>
      <c r="Q143" s="1"/>
      <c r="S143" s="1">
        <f t="shared" ca="1" si="34"/>
        <v>-1.084653816874799</v>
      </c>
      <c r="T143" s="1">
        <f t="shared" ca="1" si="35"/>
        <v>0.10663720618776494</v>
      </c>
      <c r="U143" s="1">
        <f t="shared" ca="1" si="36"/>
        <v>-0.34072040937113557</v>
      </c>
      <c r="V143" s="1">
        <f t="shared" ca="1" si="37"/>
        <v>-1.9674993925120015</v>
      </c>
      <c r="W143" s="1"/>
    </row>
    <row r="144" spans="1:23">
      <c r="A144">
        <v>133</v>
      </c>
      <c r="B144" s="1">
        <f t="shared" ca="1" si="33"/>
        <v>102.1639882974257</v>
      </c>
      <c r="C144" s="1">
        <f t="shared" ca="1" si="33"/>
        <v>-8734.9672939436932</v>
      </c>
      <c r="D144" s="1">
        <f t="shared" ca="1" si="33"/>
        <v>99998.508269987025</v>
      </c>
      <c r="E144" s="1">
        <f t="shared" ca="1" si="33"/>
        <v>102558.54353027209</v>
      </c>
      <c r="G144" s="1">
        <f t="shared" ca="1" si="38"/>
        <v>2.2548372099431901</v>
      </c>
      <c r="H144" s="1">
        <f t="shared" ca="1" si="39"/>
        <v>-7071.7287910929372</v>
      </c>
      <c r="I144" s="1">
        <f t="shared" ca="1" si="40"/>
        <v>-1.5217765450943261</v>
      </c>
      <c r="J144" s="1">
        <f t="shared" ca="1" si="41"/>
        <v>1627.67296265607</v>
      </c>
      <c r="K144" s="1"/>
      <c r="M144" s="1">
        <f t="shared" ca="1" si="42"/>
        <v>0.73891459005456739</v>
      </c>
      <c r="N144" s="1">
        <f t="shared" ca="1" si="43"/>
        <v>-0.23412665361781787</v>
      </c>
      <c r="O144" s="1">
        <f t="shared" ca="1" si="44"/>
        <v>-0.46764537708463161</v>
      </c>
      <c r="P144" s="1">
        <f t="shared" ca="1" si="45"/>
        <v>4.4480542000052921E-2</v>
      </c>
      <c r="Q144" s="1"/>
      <c r="S144" s="1">
        <f t="shared" ca="1" si="34"/>
        <v>2.1568216999200476</v>
      </c>
      <c r="T144" s="1">
        <f t="shared" ca="1" si="35"/>
        <v>-0.71996741785231766</v>
      </c>
      <c r="U144" s="1">
        <f t="shared" ca="1" si="36"/>
        <v>-1.4930423263701051</v>
      </c>
      <c r="V144" s="1">
        <f t="shared" ca="1" si="37"/>
        <v>0.15449876256230829</v>
      </c>
      <c r="W144" s="1"/>
    </row>
    <row r="145" spans="1:23">
      <c r="A145">
        <v>134</v>
      </c>
      <c r="B145" s="1">
        <f t="shared" ca="1" si="33"/>
        <v>98.78778438238227</v>
      </c>
      <c r="C145" s="1">
        <f t="shared" ca="1" si="33"/>
        <v>5656.9533361896238</v>
      </c>
      <c r="D145" s="1">
        <f t="shared" ca="1" si="33"/>
        <v>100000.85693305996</v>
      </c>
      <c r="E145" s="1">
        <f t="shared" ca="1" si="33"/>
        <v>103172.46175928526</v>
      </c>
      <c r="G145" s="1">
        <f t="shared" ca="1" si="38"/>
        <v>-1.1213667051002432</v>
      </c>
      <c r="H145" s="1">
        <f t="shared" ca="1" si="39"/>
        <v>7320.1918390403798</v>
      </c>
      <c r="I145" s="1">
        <f t="shared" ca="1" si="40"/>
        <v>0.82688652783690486</v>
      </c>
      <c r="J145" s="1">
        <f t="shared" ca="1" si="41"/>
        <v>2241.5911916692421</v>
      </c>
      <c r="K145" s="1"/>
      <c r="M145" s="1">
        <f t="shared" ca="1" si="42"/>
        <v>-0.36747407553242539</v>
      </c>
      <c r="N145" s="1">
        <f t="shared" ca="1" si="43"/>
        <v>0.24235262263926668</v>
      </c>
      <c r="O145" s="1">
        <f t="shared" ca="1" si="44"/>
        <v>0.25410410179013665</v>
      </c>
      <c r="P145" s="1">
        <f t="shared" ca="1" si="45"/>
        <v>6.125750899326126E-2</v>
      </c>
      <c r="Q145" s="1"/>
      <c r="S145" s="1">
        <f t="shared" ca="1" si="34"/>
        <v>-1.0726220201009478</v>
      </c>
      <c r="T145" s="1">
        <f t="shared" ca="1" si="35"/>
        <v>0.74526325488834044</v>
      </c>
      <c r="U145" s="1">
        <f t="shared" ca="1" si="36"/>
        <v>0.81127323794387096</v>
      </c>
      <c r="V145" s="1">
        <f t="shared" ca="1" si="37"/>
        <v>0.21277189781313988</v>
      </c>
      <c r="W145" s="1"/>
    </row>
    <row r="146" spans="1:23">
      <c r="A146">
        <v>135</v>
      </c>
      <c r="B146" s="1">
        <f t="shared" ca="1" si="33"/>
        <v>101.16595952675453</v>
      </c>
      <c r="C146" s="1">
        <f t="shared" ca="1" si="33"/>
        <v>-14378.250803393681</v>
      </c>
      <c r="D146" s="1">
        <f t="shared" ca="1" si="33"/>
        <v>99998.505168534743</v>
      </c>
      <c r="E146" s="1">
        <f t="shared" ca="1" si="33"/>
        <v>114028.54163339094</v>
      </c>
      <c r="G146" s="1">
        <f t="shared" ca="1" si="38"/>
        <v>1.2568084392720209</v>
      </c>
      <c r="H146" s="1">
        <f t="shared" ca="1" si="39"/>
        <v>-12715.012300542925</v>
      </c>
      <c r="I146" s="1">
        <f t="shared" ca="1" si="40"/>
        <v>-1.5248779973771889</v>
      </c>
      <c r="J146" s="1">
        <f t="shared" ca="1" si="41"/>
        <v>13097.671065774921</v>
      </c>
      <c r="K146" s="1"/>
      <c r="M146" s="1">
        <f t="shared" ca="1" si="42"/>
        <v>0.41185859829996491</v>
      </c>
      <c r="N146" s="1">
        <f t="shared" ca="1" si="43"/>
        <v>-0.42096117775119352</v>
      </c>
      <c r="O146" s="1">
        <f t="shared" ca="1" si="44"/>
        <v>-0.46859846039177344</v>
      </c>
      <c r="P146" s="1">
        <f t="shared" ca="1" si="45"/>
        <v>0.35792909344233043</v>
      </c>
      <c r="Q146" s="1"/>
      <c r="S146" s="1">
        <f t="shared" ca="1" si="34"/>
        <v>1.2021762380499468</v>
      </c>
      <c r="T146" s="1">
        <f t="shared" ca="1" si="35"/>
        <v>-1.2945058902022082</v>
      </c>
      <c r="U146" s="1">
        <f t="shared" ca="1" si="36"/>
        <v>-1.4960852169616699</v>
      </c>
      <c r="V146" s="1">
        <f t="shared" ca="1" si="37"/>
        <v>1.2432312992459282</v>
      </c>
      <c r="W146" s="1"/>
    </row>
    <row r="147" spans="1:23">
      <c r="A147">
        <v>136</v>
      </c>
      <c r="B147" s="1">
        <f t="shared" ca="1" si="33"/>
        <v>99.583689973412092</v>
      </c>
      <c r="C147" s="1">
        <f t="shared" ca="1" si="33"/>
        <v>2252.9832748358203</v>
      </c>
      <c r="D147" s="1">
        <f t="shared" ca="1" si="33"/>
        <v>100001.49352103895</v>
      </c>
      <c r="E147" s="1">
        <f t="shared" ca="1" si="33"/>
        <v>75888.881642080465</v>
      </c>
      <c r="G147" s="1">
        <f t="shared" ca="1" si="38"/>
        <v>-0.32546111407042133</v>
      </c>
      <c r="H147" s="1">
        <f t="shared" ca="1" si="39"/>
        <v>3916.2217776865764</v>
      </c>
      <c r="I147" s="1">
        <f t="shared" ca="1" si="40"/>
        <v>1.4634745068324264</v>
      </c>
      <c r="J147" s="1">
        <f t="shared" ca="1" si="41"/>
        <v>-25041.988925535552</v>
      </c>
      <c r="K147" s="1"/>
      <c r="M147" s="1">
        <f t="shared" ca="1" si="42"/>
        <v>-0.10665424742041896</v>
      </c>
      <c r="N147" s="1">
        <f t="shared" ca="1" si="43"/>
        <v>0.12965597617230937</v>
      </c>
      <c r="O147" s="1">
        <f t="shared" ca="1" si="44"/>
        <v>0.44972902875104714</v>
      </c>
      <c r="P147" s="1">
        <f t="shared" ca="1" si="45"/>
        <v>-0.68433970811279565</v>
      </c>
      <c r="Q147" s="1"/>
      <c r="S147" s="1">
        <f t="shared" ca="1" si="34"/>
        <v>-0.31131364615227564</v>
      </c>
      <c r="T147" s="1">
        <f t="shared" ca="1" si="35"/>
        <v>0.39870760945602601</v>
      </c>
      <c r="U147" s="1">
        <f t="shared" ca="1" si="36"/>
        <v>1.4358411484972591</v>
      </c>
      <c r="V147" s="1">
        <f t="shared" ca="1" si="37"/>
        <v>-2.3769862803279778</v>
      </c>
      <c r="W147" s="1"/>
    </row>
    <row r="148" spans="1:23">
      <c r="A148">
        <v>137</v>
      </c>
      <c r="B148" s="1">
        <f t="shared" ca="1" si="33"/>
        <v>100.498018088249</v>
      </c>
      <c r="C148" s="1">
        <f t="shared" ca="1" si="33"/>
        <v>-11029.770671752194</v>
      </c>
      <c r="D148" s="1">
        <f t="shared" ca="1" si="33"/>
        <v>99998.081258017002</v>
      </c>
      <c r="E148" s="1">
        <f t="shared" ca="1" si="33"/>
        <v>97103.099121389474</v>
      </c>
      <c r="G148" s="1">
        <f t="shared" ca="1" si="38"/>
        <v>0.58886700076648424</v>
      </c>
      <c r="H148" s="1">
        <f t="shared" ca="1" si="39"/>
        <v>-9366.5321689014381</v>
      </c>
      <c r="I148" s="1">
        <f t="shared" ca="1" si="40"/>
        <v>-1.9487885151174851</v>
      </c>
      <c r="J148" s="1">
        <f t="shared" ca="1" si="41"/>
        <v>-3827.771446226543</v>
      </c>
      <c r="K148" s="1"/>
      <c r="M148" s="1">
        <f t="shared" ca="1" si="42"/>
        <v>0.19297287473759228</v>
      </c>
      <c r="N148" s="1">
        <f t="shared" ca="1" si="43"/>
        <v>-0.31010165936660783</v>
      </c>
      <c r="O148" s="1">
        <f t="shared" ca="1" si="44"/>
        <v>-0.59886712208054615</v>
      </c>
      <c r="P148" s="1">
        <f t="shared" ca="1" si="45"/>
        <v>-0.10460415113282162</v>
      </c>
      <c r="Q148" s="1"/>
      <c r="S148" s="1">
        <f t="shared" ca="1" si="34"/>
        <v>0.56326954337071089</v>
      </c>
      <c r="T148" s="1">
        <f t="shared" ca="1" si="35"/>
        <v>-0.95359963300182116</v>
      </c>
      <c r="U148" s="1">
        <f t="shared" ca="1" si="36"/>
        <v>-1.9119914468349242</v>
      </c>
      <c r="V148" s="1">
        <f t="shared" ca="1" si="37"/>
        <v>-0.36333217137692236</v>
      </c>
      <c r="W148" s="1"/>
    </row>
    <row r="149" spans="1:23">
      <c r="A149">
        <v>138</v>
      </c>
      <c r="B149" s="1">
        <f t="shared" ca="1" si="33"/>
        <v>101.1982283770504</v>
      </c>
      <c r="C149" s="1">
        <f t="shared" ca="1" si="33"/>
        <v>5503.3694747671188</v>
      </c>
      <c r="D149" s="1">
        <f t="shared" ca="1" si="33"/>
        <v>100000.15241703702</v>
      </c>
      <c r="E149" s="1">
        <f t="shared" ca="1" si="33"/>
        <v>98891.075137178297</v>
      </c>
      <c r="G149" s="1">
        <f t="shared" ca="1" si="38"/>
        <v>1.289077289567885</v>
      </c>
      <c r="H149" s="1">
        <f t="shared" ca="1" si="39"/>
        <v>7166.6079776178749</v>
      </c>
      <c r="I149" s="1">
        <f t="shared" ca="1" si="40"/>
        <v>0.12237050490512047</v>
      </c>
      <c r="J149" s="1">
        <f t="shared" ca="1" si="41"/>
        <v>-2039.7954304377199</v>
      </c>
      <c r="K149" s="1"/>
      <c r="M149" s="1">
        <f t="shared" ca="1" si="42"/>
        <v>0.42243316403036696</v>
      </c>
      <c r="N149" s="1">
        <f t="shared" ca="1" si="43"/>
        <v>0.23726785813729029</v>
      </c>
      <c r="O149" s="1">
        <f t="shared" ca="1" si="44"/>
        <v>3.7604733161953625E-2</v>
      </c>
      <c r="P149" s="1">
        <f t="shared" ca="1" si="45"/>
        <v>-5.5742897004963453E-2</v>
      </c>
      <c r="Q149" s="1"/>
      <c r="S149" s="1">
        <f t="shared" ca="1" si="34"/>
        <v>1.2330423938161736</v>
      </c>
      <c r="T149" s="1">
        <f t="shared" ca="1" si="35"/>
        <v>0.72962699685318755</v>
      </c>
      <c r="U149" s="1">
        <f t="shared" ca="1" si="36"/>
        <v>0.1200599022974826</v>
      </c>
      <c r="V149" s="1">
        <f t="shared" ca="1" si="37"/>
        <v>-0.19361743858460195</v>
      </c>
      <c r="W149" s="1"/>
    </row>
    <row r="150" spans="1:23">
      <c r="A150">
        <v>139</v>
      </c>
      <c r="B150" s="1">
        <f t="shared" ca="1" si="33"/>
        <v>99.478024998616362</v>
      </c>
      <c r="C150" s="1">
        <f t="shared" ca="1" si="33"/>
        <v>-4689.2770920238672</v>
      </c>
      <c r="D150" s="1">
        <f t="shared" ca="1" si="33"/>
        <v>99999.726888939535</v>
      </c>
      <c r="E150" s="1">
        <f t="shared" ca="1" si="33"/>
        <v>97235.431998092463</v>
      </c>
      <c r="G150" s="1">
        <f t="shared" ca="1" si="38"/>
        <v>-0.43112608886615078</v>
      </c>
      <c r="H150" s="1">
        <f t="shared" ca="1" si="39"/>
        <v>-3026.0385891731112</v>
      </c>
      <c r="I150" s="1">
        <f t="shared" ca="1" si="40"/>
        <v>-0.30315759258519392</v>
      </c>
      <c r="J150" s="1">
        <f t="shared" ca="1" si="41"/>
        <v>-3695.4385695235542</v>
      </c>
      <c r="K150" s="1"/>
      <c r="M150" s="1">
        <f t="shared" ca="1" si="42"/>
        <v>-0.14128086755512914</v>
      </c>
      <c r="N150" s="1">
        <f t="shared" ca="1" si="43"/>
        <v>-0.10018431270919655</v>
      </c>
      <c r="O150" s="1">
        <f t="shared" ca="1" si="44"/>
        <v>-9.3161014445642287E-2</v>
      </c>
      <c r="P150" s="1">
        <f t="shared" ca="1" si="45"/>
        <v>-0.10098779931324613</v>
      </c>
      <c r="Q150" s="1"/>
      <c r="S150" s="1">
        <f t="shared" ca="1" si="34"/>
        <v>-0.41238547056423663</v>
      </c>
      <c r="T150" s="1">
        <f t="shared" ca="1" si="35"/>
        <v>-0.30807872498058919</v>
      </c>
      <c r="U150" s="1">
        <f t="shared" ca="1" si="36"/>
        <v>-0.29743336414880989</v>
      </c>
      <c r="V150" s="1">
        <f t="shared" ca="1" si="37"/>
        <v>-0.35077113106599939</v>
      </c>
      <c r="W150" s="1"/>
    </row>
    <row r="151" spans="1:23">
      <c r="A151">
        <v>140</v>
      </c>
      <c r="B151" s="1">
        <f t="shared" ca="1" si="33"/>
        <v>100.16129034313066</v>
      </c>
      <c r="C151" s="1">
        <f t="shared" ca="1" si="33"/>
        <v>-21950.018130300705</v>
      </c>
      <c r="D151" s="1">
        <f t="shared" ca="1" si="33"/>
        <v>99999.523924610708</v>
      </c>
      <c r="E151" s="1">
        <f t="shared" ca="1" si="33"/>
        <v>95193.334147864312</v>
      </c>
      <c r="G151" s="1">
        <f t="shared" ca="1" si="38"/>
        <v>0.25213925564814588</v>
      </c>
      <c r="H151" s="1">
        <f t="shared" ca="1" si="39"/>
        <v>-20286.779627449949</v>
      </c>
      <c r="I151" s="1">
        <f t="shared" ca="1" si="40"/>
        <v>-0.50612192141124979</v>
      </c>
      <c r="J151" s="1">
        <f t="shared" ca="1" si="41"/>
        <v>-5737.5364197517047</v>
      </c>
      <c r="K151" s="1"/>
      <c r="M151" s="1">
        <f t="shared" ca="1" si="42"/>
        <v>8.2626530155854347E-2</v>
      </c>
      <c r="N151" s="1">
        <f t="shared" ca="1" si="43"/>
        <v>-0.67164281424923189</v>
      </c>
      <c r="O151" s="1">
        <f t="shared" ca="1" si="44"/>
        <v>-0.15553241213511504</v>
      </c>
      <c r="P151" s="1">
        <f t="shared" ca="1" si="45"/>
        <v>-0.15679361613228751</v>
      </c>
      <c r="Q151" s="1"/>
      <c r="S151" s="1">
        <f t="shared" ca="1" si="34"/>
        <v>0.2411790153122898</v>
      </c>
      <c r="T151" s="1">
        <f t="shared" ca="1" si="35"/>
        <v>-2.065381857306325</v>
      </c>
      <c r="U151" s="1">
        <f t="shared" ca="1" si="36"/>
        <v>-0.49656531598331399</v>
      </c>
      <c r="V151" s="1">
        <f t="shared" ca="1" si="37"/>
        <v>-0.54460711540068862</v>
      </c>
      <c r="W151" s="1"/>
    </row>
    <row r="152" spans="1:23">
      <c r="A152">
        <v>141</v>
      </c>
      <c r="B152" s="1">
        <f t="shared" ca="1" si="33"/>
        <v>99.002162642245437</v>
      </c>
      <c r="C152" s="1">
        <f t="shared" ca="1" si="33"/>
        <v>20557.927217148816</v>
      </c>
      <c r="D152" s="1">
        <f t="shared" ca="1" si="33"/>
        <v>100000.1779819045</v>
      </c>
      <c r="E152" s="1">
        <f t="shared" ca="1" si="33"/>
        <v>97167.167073829478</v>
      </c>
      <c r="G152" s="1">
        <f t="shared" ca="1" si="38"/>
        <v>-0.90698844523707578</v>
      </c>
      <c r="H152" s="1">
        <f t="shared" ca="1" si="39"/>
        <v>22221.165719999572</v>
      </c>
      <c r="I152" s="1">
        <f t="shared" ca="1" si="40"/>
        <v>0.14793537238438148</v>
      </c>
      <c r="J152" s="1">
        <f t="shared" ca="1" si="41"/>
        <v>-3763.7034937865392</v>
      </c>
      <c r="K152" s="1"/>
      <c r="M152" s="1">
        <f t="shared" ca="1" si="42"/>
        <v>-0.29722189798946436</v>
      </c>
      <c r="N152" s="1">
        <f t="shared" ca="1" si="43"/>
        <v>0.73568533567962391</v>
      </c>
      <c r="O152" s="1">
        <f t="shared" ca="1" si="44"/>
        <v>4.5460874808371639E-2</v>
      </c>
      <c r="P152" s="1">
        <f t="shared" ca="1" si="45"/>
        <v>-0.10285332199530578</v>
      </c>
      <c r="Q152" s="1"/>
      <c r="S152" s="1">
        <f t="shared" ca="1" si="34"/>
        <v>-0.86756256799281617</v>
      </c>
      <c r="T152" s="1">
        <f t="shared" ca="1" si="35"/>
        <v>2.2623202582722288</v>
      </c>
      <c r="U152" s="1">
        <f t="shared" ca="1" si="36"/>
        <v>0.14514205337782626</v>
      </c>
      <c r="V152" s="1">
        <f t="shared" ca="1" si="37"/>
        <v>-0.35725083956212766</v>
      </c>
      <c r="W152" s="1"/>
    </row>
    <row r="153" spans="1:23">
      <c r="A153">
        <v>142</v>
      </c>
      <c r="B153" s="1">
        <f t="shared" ca="1" si="33"/>
        <v>98.499624120883169</v>
      </c>
      <c r="C153" s="1">
        <f t="shared" ca="1" si="33"/>
        <v>-1461.3206340102572</v>
      </c>
      <c r="D153" s="1">
        <f t="shared" ca="1" si="33"/>
        <v>100001.76706181746</v>
      </c>
      <c r="E153" s="1">
        <f t="shared" ca="1" si="33"/>
        <v>94356.882485025635</v>
      </c>
      <c r="G153" s="1">
        <f t="shared" ca="1" si="38"/>
        <v>-1.4095269665993442</v>
      </c>
      <c r="H153" s="1">
        <f t="shared" ca="1" si="39"/>
        <v>201.91786884049861</v>
      </c>
      <c r="I153" s="1">
        <f t="shared" ca="1" si="40"/>
        <v>1.7370152853400214</v>
      </c>
      <c r="J153" s="1">
        <f t="shared" ca="1" si="41"/>
        <v>-6573.988082590382</v>
      </c>
      <c r="K153" s="1"/>
      <c r="M153" s="1">
        <f t="shared" ca="1" si="42"/>
        <v>-0.4619047601763912</v>
      </c>
      <c r="N153" s="1">
        <f t="shared" ca="1" si="43"/>
        <v>6.684978501552679E-3</v>
      </c>
      <c r="O153" s="1">
        <f t="shared" ca="1" si="44"/>
        <v>0.53378872918839282</v>
      </c>
      <c r="P153" s="1">
        <f t="shared" ca="1" si="45"/>
        <v>-0.17965190779991874</v>
      </c>
      <c r="Q153" s="1"/>
      <c r="S153" s="1">
        <f t="shared" ca="1" si="34"/>
        <v>-1.348256244299135</v>
      </c>
      <c r="T153" s="1">
        <f t="shared" ca="1" si="35"/>
        <v>2.0557107171649484E-2</v>
      </c>
      <c r="U153" s="1">
        <f t="shared" ca="1" si="36"/>
        <v>1.7042169239135865</v>
      </c>
      <c r="V153" s="1">
        <f t="shared" ca="1" si="37"/>
        <v>-0.62400313033533461</v>
      </c>
      <c r="W153" s="1"/>
    </row>
    <row r="154" spans="1:23">
      <c r="A154">
        <v>143</v>
      </c>
      <c r="B154" s="1">
        <f t="shared" ca="1" si="33"/>
        <v>99.831554615951688</v>
      </c>
      <c r="C154" s="1">
        <f t="shared" ca="1" si="33"/>
        <v>-544.40196482805584</v>
      </c>
      <c r="D154" s="1">
        <f t="shared" ca="1" si="33"/>
        <v>100000.54043151543</v>
      </c>
      <c r="E154" s="1">
        <f t="shared" ca="1" si="33"/>
        <v>74019.922631202367</v>
      </c>
      <c r="G154" s="1">
        <f t="shared" ca="1" si="38"/>
        <v>-7.7596471530824829E-2</v>
      </c>
      <c r="H154" s="1">
        <f t="shared" ca="1" si="39"/>
        <v>1118.8365380227001</v>
      </c>
      <c r="I154" s="1">
        <f t="shared" ca="1" si="40"/>
        <v>0.51038498331035953</v>
      </c>
      <c r="J154" s="1">
        <f t="shared" ca="1" si="41"/>
        <v>-26910.94793641365</v>
      </c>
      <c r="K154" s="1"/>
      <c r="M154" s="1">
        <f t="shared" ca="1" si="42"/>
        <v>-2.5428516390469239E-2</v>
      </c>
      <c r="N154" s="1">
        <f t="shared" ca="1" si="43"/>
        <v>3.7041784594812617E-2</v>
      </c>
      <c r="O154" s="1">
        <f t="shared" ca="1" si="44"/>
        <v>0.15684246070681301</v>
      </c>
      <c r="P154" s="1">
        <f t="shared" ca="1" si="45"/>
        <v>-0.73541404041852099</v>
      </c>
      <c r="Q154" s="1"/>
      <c r="S154" s="1">
        <f t="shared" ca="1" si="34"/>
        <v>-7.4223430807729043E-2</v>
      </c>
      <c r="T154" s="1">
        <f t="shared" ca="1" si="35"/>
        <v>0.11390791093312498</v>
      </c>
      <c r="U154" s="1">
        <f t="shared" ca="1" si="36"/>
        <v>0.50074788265239878</v>
      </c>
      <c r="V154" s="1">
        <f t="shared" ca="1" si="37"/>
        <v>-2.5543879212504579</v>
      </c>
      <c r="W154" s="1"/>
    </row>
    <row r="155" spans="1:23">
      <c r="A155">
        <v>144</v>
      </c>
      <c r="B155" s="1">
        <f t="shared" ca="1" si="33"/>
        <v>101.06305960825119</v>
      </c>
      <c r="C155" s="1">
        <f t="shared" ca="1" si="33"/>
        <v>1943.9870458569867</v>
      </c>
      <c r="D155" s="1">
        <f t="shared" ca="1" si="33"/>
        <v>99999.606465686928</v>
      </c>
      <c r="E155" s="1">
        <f t="shared" ca="1" si="33"/>
        <v>92747.298176797703</v>
      </c>
      <c r="G155" s="1">
        <f t="shared" ca="1" si="38"/>
        <v>1.153908520768681</v>
      </c>
      <c r="H155" s="1">
        <f t="shared" ca="1" si="39"/>
        <v>3607.2255487077427</v>
      </c>
      <c r="I155" s="1">
        <f t="shared" ca="1" si="40"/>
        <v>-0.42358084519219119</v>
      </c>
      <c r="J155" s="1">
        <f t="shared" ca="1" si="41"/>
        <v>-8183.5723908183136</v>
      </c>
      <c r="K155" s="1"/>
      <c r="M155" s="1">
        <f t="shared" ca="1" si="42"/>
        <v>0.37813809255247482</v>
      </c>
      <c r="N155" s="1">
        <f t="shared" ca="1" si="43"/>
        <v>0.11942591005856655</v>
      </c>
      <c r="O155" s="1">
        <f t="shared" ca="1" si="44"/>
        <v>-0.13016735256847517</v>
      </c>
      <c r="P155" s="1">
        <f t="shared" ca="1" si="45"/>
        <v>-0.2236381286608515</v>
      </c>
      <c r="Q155" s="1"/>
      <c r="S155" s="1">
        <f t="shared" ca="1" si="34"/>
        <v>1.1037492757090159</v>
      </c>
      <c r="T155" s="1">
        <f t="shared" ca="1" si="35"/>
        <v>0.36724893454414326</v>
      </c>
      <c r="U155" s="1">
        <f t="shared" ca="1" si="36"/>
        <v>-0.41558278220956824</v>
      </c>
      <c r="V155" s="1">
        <f t="shared" ca="1" si="37"/>
        <v>-0.77678491731981913</v>
      </c>
      <c r="W155" s="1"/>
    </row>
    <row r="156" spans="1:23">
      <c r="A156">
        <v>145</v>
      </c>
      <c r="B156" s="1">
        <f t="shared" ca="1" si="33"/>
        <v>101.8116626305691</v>
      </c>
      <c r="C156" s="1">
        <f t="shared" ca="1" si="33"/>
        <v>360.41794795344407</v>
      </c>
      <c r="D156" s="1">
        <f t="shared" ca="1" si="33"/>
        <v>99998.751232127164</v>
      </c>
      <c r="E156" s="1">
        <f t="shared" ca="1" si="33"/>
        <v>108741.73702018915</v>
      </c>
      <c r="G156" s="1">
        <f t="shared" ca="1" si="38"/>
        <v>1.9025115430865895</v>
      </c>
      <c r="H156" s="1">
        <f t="shared" ca="1" si="39"/>
        <v>2023.6564508041999</v>
      </c>
      <c r="I156" s="1">
        <f t="shared" ca="1" si="40"/>
        <v>-1.278814404955483</v>
      </c>
      <c r="J156" s="1">
        <f t="shared" ca="1" si="41"/>
        <v>7810.8664525731292</v>
      </c>
      <c r="K156" s="1"/>
      <c r="M156" s="1">
        <f t="shared" ca="1" si="42"/>
        <v>0.62345677583053916</v>
      </c>
      <c r="N156" s="1">
        <f t="shared" ca="1" si="43"/>
        <v>6.6998032149600151E-2</v>
      </c>
      <c r="O156" s="1">
        <f t="shared" ca="1" si="44"/>
        <v>-0.39298256143749222</v>
      </c>
      <c r="P156" s="1">
        <f t="shared" ca="1" si="45"/>
        <v>0.21345293635248294</v>
      </c>
      <c r="Q156" s="1"/>
      <c r="S156" s="1">
        <f t="shared" ca="1" si="34"/>
        <v>1.8198112761235274</v>
      </c>
      <c r="T156" s="1">
        <f t="shared" ca="1" si="35"/>
        <v>0.20602694935653934</v>
      </c>
      <c r="U156" s="1">
        <f t="shared" ca="1" si="36"/>
        <v>-1.2546678027896587</v>
      </c>
      <c r="V156" s="1">
        <f t="shared" ca="1" si="37"/>
        <v>0.7414076593695853</v>
      </c>
      <c r="W156" s="1"/>
    </row>
    <row r="157" spans="1:23">
      <c r="A157">
        <v>146</v>
      </c>
      <c r="B157" s="1">
        <f t="shared" ca="1" si="33"/>
        <v>101.69164457846563</v>
      </c>
      <c r="C157" s="1">
        <f t="shared" ca="1" si="33"/>
        <v>16938.350259844243</v>
      </c>
      <c r="D157" s="1">
        <f t="shared" ca="1" si="33"/>
        <v>100000.54292872119</v>
      </c>
      <c r="E157" s="1">
        <f t="shared" ca="1" si="33"/>
        <v>88736.511264860921</v>
      </c>
      <c r="G157" s="1">
        <f t="shared" ca="1" si="38"/>
        <v>1.7824934909831143</v>
      </c>
      <c r="H157" s="1">
        <f t="shared" ca="1" si="39"/>
        <v>18601.588762694999</v>
      </c>
      <c r="I157" s="1">
        <f t="shared" ca="1" si="40"/>
        <v>0.5128821890684776</v>
      </c>
      <c r="J157" s="1">
        <f t="shared" ca="1" si="41"/>
        <v>-12194.359302755096</v>
      </c>
      <c r="K157" s="1"/>
      <c r="M157" s="1">
        <f t="shared" ca="1" si="42"/>
        <v>0.58412662402263038</v>
      </c>
      <c r="N157" s="1">
        <f t="shared" ca="1" si="43"/>
        <v>0.61585050242169981</v>
      </c>
      <c r="O157" s="1">
        <f t="shared" ca="1" si="44"/>
        <v>0.15760985768909508</v>
      </c>
      <c r="P157" s="1">
        <f t="shared" ca="1" si="45"/>
        <v>-0.33324366968952757</v>
      </c>
      <c r="Q157" s="1"/>
      <c r="S157" s="1">
        <f t="shared" ca="1" si="34"/>
        <v>1.7050102882662124</v>
      </c>
      <c r="T157" s="1">
        <f t="shared" ca="1" si="35"/>
        <v>1.893813836058946</v>
      </c>
      <c r="U157" s="1">
        <f t="shared" ca="1" si="36"/>
        <v>0.50319793611559915</v>
      </c>
      <c r="V157" s="1">
        <f t="shared" ca="1" si="37"/>
        <v>-1.1574889217557951</v>
      </c>
      <c r="W157" s="1"/>
    </row>
    <row r="158" spans="1:23">
      <c r="A158">
        <v>147</v>
      </c>
      <c r="B158" s="1">
        <f t="shared" ca="1" si="33"/>
        <v>99.427082357085212</v>
      </c>
      <c r="C158" s="1">
        <f t="shared" ca="1" si="33"/>
        <v>-4370.7423845762178</v>
      </c>
      <c r="D158" s="1">
        <f t="shared" ca="1" si="33"/>
        <v>100001.88895710334</v>
      </c>
      <c r="E158" s="1">
        <f t="shared" ca="1" si="33"/>
        <v>101449.7146651066</v>
      </c>
      <c r="G158" s="1">
        <f t="shared" ca="1" si="38"/>
        <v>-0.48206873039730169</v>
      </c>
      <c r="H158" s="1">
        <f t="shared" ca="1" si="39"/>
        <v>-2707.5038817254617</v>
      </c>
      <c r="I158" s="1">
        <f t="shared" ca="1" si="40"/>
        <v>1.8589105712162564</v>
      </c>
      <c r="J158" s="1">
        <f t="shared" ca="1" si="41"/>
        <v>518.8440974905825</v>
      </c>
      <c r="K158" s="1"/>
      <c r="M158" s="1">
        <f t="shared" ca="1" si="42"/>
        <v>-0.15797487141372057</v>
      </c>
      <c r="N158" s="1">
        <f t="shared" ca="1" si="43"/>
        <v>-8.9638452238729779E-2</v>
      </c>
      <c r="O158" s="1">
        <f t="shared" ca="1" si="44"/>
        <v>0.57124742646703797</v>
      </c>
      <c r="P158" s="1">
        <f t="shared" ca="1" si="45"/>
        <v>1.4178810608397338E-2</v>
      </c>
      <c r="Q158" s="1"/>
      <c r="S158" s="1">
        <f t="shared" ca="1" si="34"/>
        <v>-0.46111368660622876</v>
      </c>
      <c r="T158" s="1">
        <f t="shared" ca="1" si="35"/>
        <v>-0.27564894471154355</v>
      </c>
      <c r="U158" s="1">
        <f t="shared" ca="1" si="36"/>
        <v>1.8238105802785043</v>
      </c>
      <c r="V158" s="1">
        <f t="shared" ca="1" si="37"/>
        <v>4.9248696061305004E-2</v>
      </c>
      <c r="W158" s="1"/>
    </row>
    <row r="159" spans="1:23">
      <c r="A159">
        <v>148</v>
      </c>
      <c r="B159" s="1">
        <f t="shared" ca="1" si="33"/>
        <v>101.19099909585505</v>
      </c>
      <c r="C159" s="1">
        <f t="shared" ca="1" si="33"/>
        <v>8597.361486449925</v>
      </c>
      <c r="D159" s="1">
        <f t="shared" ca="1" si="33"/>
        <v>99997.700084723925</v>
      </c>
      <c r="E159" s="1">
        <f t="shared" ca="1" si="33"/>
        <v>115965.33022918877</v>
      </c>
      <c r="G159" s="1">
        <f t="shared" ca="1" si="38"/>
        <v>1.2818480083725348</v>
      </c>
      <c r="H159" s="1">
        <f t="shared" ca="1" si="39"/>
        <v>10260.599989300681</v>
      </c>
      <c r="I159" s="1">
        <f t="shared" ca="1" si="40"/>
        <v>-2.3299618081946392</v>
      </c>
      <c r="J159" s="1">
        <f t="shared" ca="1" si="41"/>
        <v>15034.45966157275</v>
      </c>
      <c r="K159" s="1"/>
      <c r="M159" s="1">
        <f t="shared" ca="1" si="42"/>
        <v>0.42006411435915542</v>
      </c>
      <c r="N159" s="1">
        <f t="shared" ca="1" si="43"/>
        <v>0.33970193294625961</v>
      </c>
      <c r="O159" s="1">
        <f t="shared" ca="1" si="44"/>
        <v>-0.71600253788800139</v>
      </c>
      <c r="P159" s="1">
        <f t="shared" ca="1" si="45"/>
        <v>0.41085705161153691</v>
      </c>
      <c r="Q159" s="1"/>
      <c r="S159" s="1">
        <f t="shared" ca="1" si="34"/>
        <v>1.2261273622173523</v>
      </c>
      <c r="T159" s="1">
        <f t="shared" ca="1" si="35"/>
        <v>1.0446240089434513</v>
      </c>
      <c r="U159" s="1">
        <f t="shared" ca="1" si="36"/>
        <v>-2.285967417275967</v>
      </c>
      <c r="V159" s="1">
        <f t="shared" ca="1" si="37"/>
        <v>1.4270713262420536</v>
      </c>
      <c r="W159" s="1"/>
    </row>
    <row r="160" spans="1:23">
      <c r="A160">
        <v>149</v>
      </c>
      <c r="B160" s="1">
        <f t="shared" ca="1" si="33"/>
        <v>101.56727279838594</v>
      </c>
      <c r="C160" s="1">
        <f t="shared" ca="1" si="33"/>
        <v>-20759.627791738181</v>
      </c>
      <c r="D160" s="1">
        <f t="shared" ca="1" si="33"/>
        <v>99999.011101958604</v>
      </c>
      <c r="E160" s="1">
        <f t="shared" ca="1" si="33"/>
        <v>105813.99415115795</v>
      </c>
      <c r="G160" s="1">
        <f t="shared" ca="1" si="38"/>
        <v>1.6581217109034299</v>
      </c>
      <c r="H160" s="1">
        <f t="shared" ca="1" si="39"/>
        <v>-19096.389288887425</v>
      </c>
      <c r="I160" s="1">
        <f t="shared" ca="1" si="40"/>
        <v>-1.0189445735159097</v>
      </c>
      <c r="J160" s="1">
        <f t="shared" ca="1" si="41"/>
        <v>4883.1235835419357</v>
      </c>
      <c r="K160" s="1"/>
      <c r="M160" s="1">
        <f t="shared" ca="1" si="42"/>
        <v>0.54336974699102758</v>
      </c>
      <c r="N160" s="1">
        <f t="shared" ca="1" si="43"/>
        <v>-0.63223206834822121</v>
      </c>
      <c r="O160" s="1">
        <f t="shared" ca="1" si="44"/>
        <v>-0.31312397398045783</v>
      </c>
      <c r="P160" s="1">
        <f t="shared" ca="1" si="45"/>
        <v>0.13344448708833259</v>
      </c>
      <c r="Q160" s="1"/>
      <c r="S160" s="1">
        <f t="shared" ca="1" si="34"/>
        <v>1.5860448246173728</v>
      </c>
      <c r="T160" s="1">
        <f t="shared" ca="1" si="35"/>
        <v>-1.9441891074697253</v>
      </c>
      <c r="U160" s="1">
        <f t="shared" ca="1" si="36"/>
        <v>-0.9997048393133765</v>
      </c>
      <c r="V160" s="1">
        <f t="shared" ca="1" si="37"/>
        <v>0.46350622539367403</v>
      </c>
      <c r="W160" s="1"/>
    </row>
    <row r="161" spans="1:23">
      <c r="A161">
        <v>150</v>
      </c>
      <c r="B161" s="1">
        <f t="shared" ca="1" si="33"/>
        <v>98.459048493111624</v>
      </c>
      <c r="C161" s="1">
        <f t="shared" ca="1" si="33"/>
        <v>4315.8588288059063</v>
      </c>
      <c r="D161" s="1">
        <f t="shared" ca="1" si="33"/>
        <v>99999.483844160161</v>
      </c>
      <c r="E161" s="1">
        <f t="shared" ca="1" si="33"/>
        <v>100858.84325684975</v>
      </c>
      <c r="G161" s="1">
        <f t="shared" ca="1" si="38"/>
        <v>-1.4501025943708896</v>
      </c>
      <c r="H161" s="1">
        <f t="shared" ca="1" si="39"/>
        <v>5979.0973316566624</v>
      </c>
      <c r="I161" s="1">
        <f t="shared" ca="1" si="40"/>
        <v>-0.54620237195922527</v>
      </c>
      <c r="J161" s="1">
        <f t="shared" ca="1" si="41"/>
        <v>-72.027310766265146</v>
      </c>
      <c r="K161" s="1"/>
      <c r="M161" s="1">
        <f t="shared" ca="1" si="42"/>
        <v>-0.47520147322902601</v>
      </c>
      <c r="N161" s="1">
        <f t="shared" ca="1" si="43"/>
        <v>0.19795245141176418</v>
      </c>
      <c r="O161" s="1">
        <f t="shared" ca="1" si="44"/>
        <v>-0.16784922531682175</v>
      </c>
      <c r="P161" s="1">
        <f t="shared" ca="1" si="45"/>
        <v>-1.9683400137467861E-3</v>
      </c>
      <c r="Q161" s="1"/>
      <c r="S161" s="1">
        <f t="shared" ca="1" si="34"/>
        <v>-1.3870680902628409</v>
      </c>
      <c r="T161" s="1">
        <f t="shared" ca="1" si="35"/>
        <v>0.60872742636602573</v>
      </c>
      <c r="U161" s="1">
        <f t="shared" ca="1" si="36"/>
        <v>-0.53588896656855944</v>
      </c>
      <c r="V161" s="1">
        <f t="shared" ca="1" si="37"/>
        <v>-6.8368343269152058E-3</v>
      </c>
      <c r="W161" s="1"/>
    </row>
    <row r="162" spans="1:23">
      <c r="A162">
        <v>151</v>
      </c>
      <c r="B162" s="1">
        <f t="shared" ca="1" si="33"/>
        <v>97.815617247967424</v>
      </c>
      <c r="C162" s="1">
        <f t="shared" ca="1" si="33"/>
        <v>-16982.648275851552</v>
      </c>
      <c r="D162" s="1">
        <f t="shared" ca="1" si="33"/>
        <v>99999.81594038436</v>
      </c>
      <c r="E162" s="1">
        <f t="shared" ca="1" si="33"/>
        <v>87675.546248200248</v>
      </c>
      <c r="G162" s="1">
        <f t="shared" ca="1" si="38"/>
        <v>-2.0935338395150893</v>
      </c>
      <c r="H162" s="1">
        <f t="shared" ca="1" si="39"/>
        <v>-15319.409773000796</v>
      </c>
      <c r="I162" s="1">
        <f t="shared" ca="1" si="40"/>
        <v>-0.21410614775959402</v>
      </c>
      <c r="J162" s="1">
        <f t="shared" ca="1" si="41"/>
        <v>-13255.324319415769</v>
      </c>
      <c r="K162" s="1"/>
      <c r="M162" s="1">
        <f t="shared" ca="1" si="42"/>
        <v>-0.68605515820347462</v>
      </c>
      <c r="N162" s="1">
        <f t="shared" ca="1" si="43"/>
        <v>-0.50718604340006779</v>
      </c>
      <c r="O162" s="1">
        <f t="shared" ca="1" si="44"/>
        <v>-6.5795303868983593E-2</v>
      </c>
      <c r="P162" s="1">
        <f t="shared" ca="1" si="45"/>
        <v>-0.36223739267129446</v>
      </c>
      <c r="Q162" s="1"/>
      <c r="S162" s="1">
        <f t="shared" ca="1" si="34"/>
        <v>-2.0025300250818741</v>
      </c>
      <c r="T162" s="1">
        <f t="shared" ca="1" si="35"/>
        <v>-1.5596576485202476</v>
      </c>
      <c r="U162" s="1">
        <f t="shared" ca="1" si="36"/>
        <v>-0.21006339069400709</v>
      </c>
      <c r="V162" s="1">
        <f t="shared" ca="1" si="37"/>
        <v>-1.2581957504349963</v>
      </c>
      <c r="W162" s="1"/>
    </row>
    <row r="163" spans="1:23">
      <c r="A163">
        <v>152</v>
      </c>
      <c r="B163" s="1">
        <f t="shared" ca="1" si="33"/>
        <v>98.97736865475116</v>
      </c>
      <c r="C163" s="1">
        <f t="shared" ca="1" si="33"/>
        <v>24096.004582640257</v>
      </c>
      <c r="D163" s="1">
        <f t="shared" ca="1" si="33"/>
        <v>100002.65085839182</v>
      </c>
      <c r="E163" s="1">
        <f t="shared" ca="1" si="33"/>
        <v>91200.46455194689</v>
      </c>
      <c r="G163" s="1">
        <f t="shared" ca="1" si="38"/>
        <v>-0.93178243273135308</v>
      </c>
      <c r="H163" s="1">
        <f t="shared" ca="1" si="39"/>
        <v>25759.243085491013</v>
      </c>
      <c r="I163" s="1">
        <f t="shared" ca="1" si="40"/>
        <v>2.6208118596987333</v>
      </c>
      <c r="J163" s="1">
        <f t="shared" ca="1" si="41"/>
        <v>-9730.4060156691266</v>
      </c>
      <c r="K163" s="1"/>
      <c r="M163" s="1">
        <f t="shared" ca="1" si="42"/>
        <v>-0.30534693647311328</v>
      </c>
      <c r="N163" s="1">
        <f t="shared" ca="1" si="43"/>
        <v>0.85282192820093194</v>
      </c>
      <c r="O163" s="1">
        <f t="shared" ca="1" si="44"/>
        <v>0.80538141709939437</v>
      </c>
      <c r="P163" s="1">
        <f t="shared" ca="1" si="45"/>
        <v>-0.26590951830474835</v>
      </c>
      <c r="Q163" s="1"/>
      <c r="S163" s="1">
        <f t="shared" ca="1" si="34"/>
        <v>-0.89127878573988406</v>
      </c>
      <c r="T163" s="1">
        <f t="shared" ca="1" si="35"/>
        <v>2.6225292680129599</v>
      </c>
      <c r="U163" s="1">
        <f t="shared" ca="1" si="36"/>
        <v>2.5713256316093474</v>
      </c>
      <c r="V163" s="1">
        <f t="shared" ca="1" si="37"/>
        <v>-0.92361040770533342</v>
      </c>
      <c r="W163" s="1"/>
    </row>
    <row r="164" spans="1:23">
      <c r="A164">
        <v>153</v>
      </c>
      <c r="B164" s="1">
        <f t="shared" ca="1" si="33"/>
        <v>100.16162230249923</v>
      </c>
      <c r="C164" s="1">
        <f t="shared" ca="1" si="33"/>
        <v>-12531.363175885961</v>
      </c>
      <c r="D164" s="1">
        <f t="shared" ca="1" si="33"/>
        <v>99999.587283479239</v>
      </c>
      <c r="E164" s="1">
        <f t="shared" ca="1" si="33"/>
        <v>102871.62653317662</v>
      </c>
      <c r="G164" s="1">
        <f t="shared" ca="1" si="38"/>
        <v>0.25247121501671188</v>
      </c>
      <c r="H164" s="1">
        <f t="shared" ca="1" si="39"/>
        <v>-10868.124673035205</v>
      </c>
      <c r="I164" s="1">
        <f t="shared" ca="1" si="40"/>
        <v>-0.44276305288076401</v>
      </c>
      <c r="J164" s="1">
        <f t="shared" ca="1" si="41"/>
        <v>1940.7559655606019</v>
      </c>
      <c r="K164" s="1"/>
      <c r="M164" s="1">
        <f t="shared" ca="1" si="42"/>
        <v>8.2735313894058179E-2</v>
      </c>
      <c r="N164" s="1">
        <f t="shared" ca="1" si="43"/>
        <v>-0.35981550423764452</v>
      </c>
      <c r="O164" s="1">
        <f t="shared" ca="1" si="44"/>
        <v>-0.13606208841307471</v>
      </c>
      <c r="P164" s="1">
        <f t="shared" ca="1" si="45"/>
        <v>5.3036377219845984E-2</v>
      </c>
      <c r="Q164" s="1"/>
      <c r="S164" s="1">
        <f t="shared" ca="1" si="34"/>
        <v>0.24149654474033794</v>
      </c>
      <c r="T164" s="1">
        <f t="shared" ca="1" si="35"/>
        <v>-1.106475642504513</v>
      </c>
      <c r="U164" s="1">
        <f t="shared" ca="1" si="36"/>
        <v>-0.43440279102399376</v>
      </c>
      <c r="V164" s="1">
        <f t="shared" ca="1" si="37"/>
        <v>0.18421660984356381</v>
      </c>
      <c r="W164" s="1"/>
    </row>
    <row r="165" spans="1:23">
      <c r="A165">
        <v>154</v>
      </c>
      <c r="B165" s="1">
        <f t="shared" ca="1" si="33"/>
        <v>99.874644781131636</v>
      </c>
      <c r="C165" s="1">
        <f t="shared" ca="1" si="33"/>
        <v>-14162.57662466781</v>
      </c>
      <c r="D165" s="1">
        <f t="shared" ca="1" si="33"/>
        <v>99999.943498191089</v>
      </c>
      <c r="E165" s="1">
        <f t="shared" ca="1" si="33"/>
        <v>108130.1555604805</v>
      </c>
      <c r="G165" s="1">
        <f t="shared" ca="1" si="38"/>
        <v>-3.450630635087748E-2</v>
      </c>
      <c r="H165" s="1">
        <f t="shared" ca="1" si="39"/>
        <v>-12499.338121817054</v>
      </c>
      <c r="I165" s="1">
        <f t="shared" ca="1" si="40"/>
        <v>-8.6548341030720621E-2</v>
      </c>
      <c r="J165" s="1">
        <f t="shared" ca="1" si="41"/>
        <v>7199.2849928644864</v>
      </c>
      <c r="K165" s="1"/>
      <c r="M165" s="1">
        <f t="shared" ca="1" si="42"/>
        <v>-1.1307784481788973E-2</v>
      </c>
      <c r="N165" s="1">
        <f t="shared" ca="1" si="43"/>
        <v>-0.41382076340152851</v>
      </c>
      <c r="O165" s="1">
        <f t="shared" ca="1" si="44"/>
        <v>-2.6596501114328777E-2</v>
      </c>
      <c r="P165" s="1">
        <f t="shared" ca="1" si="45"/>
        <v>0.19673982786622243</v>
      </c>
      <c r="Q165" s="1"/>
      <c r="S165" s="1">
        <f t="shared" ca="1" si="34"/>
        <v>-3.3006351852574133E-2</v>
      </c>
      <c r="T165" s="1">
        <f t="shared" ca="1" si="35"/>
        <v>-1.2725482634122409</v>
      </c>
      <c r="U165" s="1">
        <f t="shared" ca="1" si="36"/>
        <v>-8.4914133321703097E-2</v>
      </c>
      <c r="V165" s="1">
        <f t="shared" ca="1" si="37"/>
        <v>0.68335633032566778</v>
      </c>
      <c r="W165" s="1"/>
    </row>
    <row r="166" spans="1:23">
      <c r="A166">
        <v>155</v>
      </c>
      <c r="B166" s="1">
        <f t="shared" ca="1" si="33"/>
        <v>99.904007557181714</v>
      </c>
      <c r="C166" s="1">
        <f t="shared" ca="1" si="33"/>
        <v>-15396.48193650097</v>
      </c>
      <c r="D166" s="1">
        <f t="shared" ca="1" si="33"/>
        <v>100000.391893939</v>
      </c>
      <c r="E166" s="1">
        <f t="shared" ca="1" si="33"/>
        <v>117850.60767801129</v>
      </c>
      <c r="G166" s="1">
        <f t="shared" ca="1" si="38"/>
        <v>-5.1435303007991706E-3</v>
      </c>
      <c r="H166" s="1">
        <f t="shared" ca="1" si="39"/>
        <v>-13733.243433650214</v>
      </c>
      <c r="I166" s="1">
        <f t="shared" ca="1" si="40"/>
        <v>0.36184740687895101</v>
      </c>
      <c r="J166" s="1">
        <f t="shared" ca="1" si="41"/>
        <v>16919.737110395276</v>
      </c>
      <c r="K166" s="1"/>
      <c r="M166" s="1">
        <f t="shared" ca="1" si="42"/>
        <v>-1.6855449993855745E-3</v>
      </c>
      <c r="N166" s="1">
        <f t="shared" ca="1" si="43"/>
        <v>-0.45467217754294947</v>
      </c>
      <c r="O166" s="1">
        <f t="shared" ca="1" si="44"/>
        <v>0.11119652723160774</v>
      </c>
      <c r="P166" s="1">
        <f t="shared" ca="1" si="45"/>
        <v>0.46237732912924018</v>
      </c>
      <c r="Q166" s="1"/>
      <c r="S166" s="1">
        <f t="shared" ca="1" si="34"/>
        <v>-4.9199462018987361E-3</v>
      </c>
      <c r="T166" s="1">
        <f t="shared" ca="1" si="35"/>
        <v>-1.3981712401239201</v>
      </c>
      <c r="U166" s="1">
        <f t="shared" ca="1" si="36"/>
        <v>0.355014996057816</v>
      </c>
      <c r="V166" s="1">
        <f t="shared" ca="1" si="37"/>
        <v>1.6060219137448406</v>
      </c>
      <c r="W166" s="1"/>
    </row>
    <row r="167" spans="1:23">
      <c r="A167">
        <v>156</v>
      </c>
      <c r="B167" s="1">
        <f t="shared" ca="1" si="33"/>
        <v>98.25605666265092</v>
      </c>
      <c r="C167" s="1">
        <f t="shared" ca="1" si="33"/>
        <v>11409.655193237935</v>
      </c>
      <c r="D167" s="1">
        <f t="shared" ca="1" si="33"/>
        <v>100000.06086854407</v>
      </c>
      <c r="E167" s="1">
        <f t="shared" ca="1" si="33"/>
        <v>121026.58669139096</v>
      </c>
      <c r="G167" s="1">
        <f t="shared" ca="1" si="38"/>
        <v>-1.6530944248315933</v>
      </c>
      <c r="H167" s="1">
        <f t="shared" ca="1" si="39"/>
        <v>13072.893696088691</v>
      </c>
      <c r="I167" s="1">
        <f t="shared" ca="1" si="40"/>
        <v>3.0822011947748251E-2</v>
      </c>
      <c r="J167" s="1">
        <f t="shared" ca="1" si="41"/>
        <v>20095.716123774939</v>
      </c>
      <c r="K167" s="1"/>
      <c r="M167" s="1">
        <f t="shared" ca="1" si="42"/>
        <v>-0.54172229545418171</v>
      </c>
      <c r="N167" s="1">
        <f t="shared" ca="1" si="43"/>
        <v>0.43280970531870155</v>
      </c>
      <c r="O167" s="1">
        <f t="shared" ca="1" si="44"/>
        <v>9.4716740419457084E-3</v>
      </c>
      <c r="P167" s="1">
        <f t="shared" ca="1" si="45"/>
        <v>0.5491694987708583</v>
      </c>
      <c r="Q167" s="1"/>
      <c r="S167" s="1">
        <f t="shared" ca="1" si="34"/>
        <v>-1.5812360696244943</v>
      </c>
      <c r="T167" s="1">
        <f t="shared" ca="1" si="35"/>
        <v>1.3309415273512182</v>
      </c>
      <c r="U167" s="1">
        <f t="shared" ca="1" si="36"/>
        <v>3.0240030029521057E-2</v>
      </c>
      <c r="V167" s="1">
        <f t="shared" ca="1" si="37"/>
        <v>1.9074859293971675</v>
      </c>
      <c r="W167" s="1"/>
    </row>
    <row r="168" spans="1:23">
      <c r="A168">
        <v>157</v>
      </c>
      <c r="B168" s="1">
        <f t="shared" ca="1" si="33"/>
        <v>100.9456034373483</v>
      </c>
      <c r="C168" s="1">
        <f t="shared" ca="1" si="33"/>
        <v>4126.2074498478814</v>
      </c>
      <c r="D168" s="1">
        <f t="shared" ca="1" si="33"/>
        <v>100000.55317779635</v>
      </c>
      <c r="E168" s="1">
        <f t="shared" ca="1" si="33"/>
        <v>116349.73161420402</v>
      </c>
      <c r="G168" s="1">
        <f t="shared" ca="1" si="38"/>
        <v>1.0364523498657832</v>
      </c>
      <c r="H168" s="1">
        <f t="shared" ca="1" si="39"/>
        <v>5789.4459526986375</v>
      </c>
      <c r="I168" s="1">
        <f t="shared" ca="1" si="40"/>
        <v>0.52313126422814094</v>
      </c>
      <c r="J168" s="1">
        <f t="shared" ca="1" si="41"/>
        <v>15418.861046588005</v>
      </c>
      <c r="K168" s="1"/>
      <c r="M168" s="1">
        <f t="shared" ca="1" si="42"/>
        <v>0.33964747425445563</v>
      </c>
      <c r="N168" s="1">
        <f t="shared" ca="1" si="43"/>
        <v>0.19167358467052642</v>
      </c>
      <c r="O168" s="1">
        <f t="shared" ca="1" si="44"/>
        <v>0.16075942168603027</v>
      </c>
      <c r="P168" s="1">
        <f t="shared" ca="1" si="45"/>
        <v>0.42136185346260907</v>
      </c>
      <c r="Q168" s="1"/>
      <c r="S168" s="1">
        <f t="shared" ca="1" si="34"/>
        <v>0.9913988066482049</v>
      </c>
      <c r="T168" s="1">
        <f t="shared" ca="1" si="35"/>
        <v>0.58941916135273498</v>
      </c>
      <c r="U168" s="1">
        <f t="shared" ca="1" si="36"/>
        <v>0.51325348800911141</v>
      </c>
      <c r="V168" s="1">
        <f t="shared" ca="1" si="37"/>
        <v>1.4635587163226635</v>
      </c>
      <c r="W168" s="1"/>
    </row>
    <row r="169" spans="1:23">
      <c r="A169">
        <v>158</v>
      </c>
      <c r="B169" s="1">
        <f t="shared" ca="1" si="33"/>
        <v>101.55743632014457</v>
      </c>
      <c r="C169" s="1">
        <f t="shared" ca="1" si="33"/>
        <v>-11425.426761111077</v>
      </c>
      <c r="D169" s="1">
        <f t="shared" ca="1" si="33"/>
        <v>100000.8935714954</v>
      </c>
      <c r="E169" s="1">
        <f t="shared" ca="1" si="33"/>
        <v>107385.45057269702</v>
      </c>
      <c r="G169" s="1">
        <f t="shared" ca="1" si="38"/>
        <v>1.6482852326620616</v>
      </c>
      <c r="H169" s="1">
        <f t="shared" ca="1" si="39"/>
        <v>-9762.1882582603212</v>
      </c>
      <c r="I169" s="1">
        <f t="shared" ca="1" si="40"/>
        <v>0.86352496327890549</v>
      </c>
      <c r="J169" s="1">
        <f t="shared" ca="1" si="41"/>
        <v>6454.5800050810067</v>
      </c>
      <c r="K169" s="1"/>
      <c r="M169" s="1">
        <f t="shared" ca="1" si="42"/>
        <v>0.54014631371821742</v>
      </c>
      <c r="N169" s="1">
        <f t="shared" ca="1" si="43"/>
        <v>-0.32320080936537227</v>
      </c>
      <c r="O169" s="1">
        <f t="shared" ca="1" si="44"/>
        <v>0.26536317593824249</v>
      </c>
      <c r="P169" s="1">
        <f t="shared" ca="1" si="45"/>
        <v>0.17638876088486882</v>
      </c>
      <c r="Q169" s="1"/>
      <c r="S169" s="1">
        <f t="shared" ca="1" si="34"/>
        <v>1.5766359282109184</v>
      </c>
      <c r="T169" s="1">
        <f t="shared" ca="1" si="35"/>
        <v>-0.99388108346865045</v>
      </c>
      <c r="U169" s="1">
        <f t="shared" ca="1" si="36"/>
        <v>0.84721986562927454</v>
      </c>
      <c r="V169" s="1">
        <f t="shared" ca="1" si="37"/>
        <v>0.61266891232077825</v>
      </c>
      <c r="W169" s="1"/>
    </row>
    <row r="170" spans="1:23">
      <c r="A170">
        <v>159</v>
      </c>
      <c r="B170" s="1">
        <f t="shared" ca="1" si="33"/>
        <v>100.64776666531272</v>
      </c>
      <c r="C170" s="1">
        <f t="shared" ca="1" si="33"/>
        <v>-15732.702643967472</v>
      </c>
      <c r="D170" s="1">
        <f t="shared" ca="1" si="33"/>
        <v>100000.60748124777</v>
      </c>
      <c r="E170" s="1">
        <f t="shared" ca="1" si="33"/>
        <v>114748.27443051645</v>
      </c>
      <c r="G170" s="1">
        <f t="shared" ca="1" si="38"/>
        <v>0.7386155778302026</v>
      </c>
      <c r="H170" s="1">
        <f t="shared" ca="1" si="39"/>
        <v>-14069.464141116716</v>
      </c>
      <c r="I170" s="1">
        <f t="shared" ca="1" si="40"/>
        <v>0.57743471565481741</v>
      </c>
      <c r="J170" s="1">
        <f t="shared" ca="1" si="41"/>
        <v>13817.403862900435</v>
      </c>
      <c r="K170" s="1"/>
      <c r="M170" s="1">
        <f t="shared" ca="1" si="42"/>
        <v>0.24204577806930558</v>
      </c>
      <c r="N170" s="1">
        <f t="shared" ca="1" si="43"/>
        <v>-0.46580357574013365</v>
      </c>
      <c r="O170" s="1">
        <f t="shared" ca="1" si="44"/>
        <v>0.17744699523372942</v>
      </c>
      <c r="P170" s="1">
        <f t="shared" ca="1" si="45"/>
        <v>0.37759772814098375</v>
      </c>
      <c r="Q170" s="1"/>
      <c r="S170" s="1">
        <f t="shared" ca="1" si="34"/>
        <v>0.7065087001129019</v>
      </c>
      <c r="T170" s="1">
        <f t="shared" ca="1" si="35"/>
        <v>-1.432401618823967</v>
      </c>
      <c r="U170" s="1">
        <f t="shared" ca="1" si="36"/>
        <v>0.56653158045269392</v>
      </c>
      <c r="V170" s="1">
        <f t="shared" ca="1" si="37"/>
        <v>1.3115483562239749</v>
      </c>
      <c r="W170" s="1"/>
    </row>
    <row r="171" spans="1:23">
      <c r="A171">
        <v>160</v>
      </c>
      <c r="B171" s="1">
        <f t="shared" ca="1" si="33"/>
        <v>100.09902593484941</v>
      </c>
      <c r="C171" s="1">
        <f t="shared" ca="1" si="33"/>
        <v>2535.0762020341322</v>
      </c>
      <c r="D171" s="1">
        <f t="shared" ca="1" si="33"/>
        <v>99999.72329882707</v>
      </c>
      <c r="E171" s="1">
        <f t="shared" ca="1" si="33"/>
        <v>103424.10767211767</v>
      </c>
      <c r="G171" s="1">
        <f t="shared" ca="1" si="38"/>
        <v>0.18987484736689453</v>
      </c>
      <c r="H171" s="1">
        <f t="shared" ca="1" si="39"/>
        <v>4198.3147048848878</v>
      </c>
      <c r="I171" s="1">
        <f t="shared" ca="1" si="40"/>
        <v>-0.30674770504992921</v>
      </c>
      <c r="J171" s="1">
        <f t="shared" ca="1" si="41"/>
        <v>2493.237104501648</v>
      </c>
      <c r="K171" s="1"/>
      <c r="M171" s="1">
        <f t="shared" ca="1" si="42"/>
        <v>6.2222361057859811E-2</v>
      </c>
      <c r="N171" s="1">
        <f t="shared" ca="1" si="43"/>
        <v>0.13899534353285942</v>
      </c>
      <c r="O171" s="1">
        <f t="shared" ca="1" si="44"/>
        <v>-9.4264264132831621E-2</v>
      </c>
      <c r="P171" s="1">
        <f t="shared" ca="1" si="45"/>
        <v>6.8134410466526477E-2</v>
      </c>
      <c r="Q171" s="1"/>
      <c r="S171" s="1">
        <f t="shared" ca="1" si="34"/>
        <v>0.18162117835559533</v>
      </c>
      <c r="T171" s="1">
        <f t="shared" ca="1" si="35"/>
        <v>0.42742727934002639</v>
      </c>
      <c r="U171" s="1">
        <f t="shared" ca="1" si="36"/>
        <v>-0.30095568802977524</v>
      </c>
      <c r="V171" s="1">
        <f t="shared" ca="1" si="37"/>
        <v>0.23665813480820902</v>
      </c>
      <c r="W171" s="1"/>
    </row>
    <row r="172" spans="1:23">
      <c r="A172">
        <v>161</v>
      </c>
      <c r="B172" s="1">
        <f t="shared" ca="1" si="33"/>
        <v>98.776843667987023</v>
      </c>
      <c r="C172" s="1">
        <f t="shared" ca="1" si="33"/>
        <v>-8453.9999537783078</v>
      </c>
      <c r="D172" s="1">
        <f t="shared" ca="1" si="33"/>
        <v>100000.22709201946</v>
      </c>
      <c r="E172" s="1">
        <f t="shared" ca="1" si="33"/>
        <v>100703.38578402433</v>
      </c>
      <c r="G172" s="1">
        <f t="shared" ca="1" si="38"/>
        <v>-1.1323074194954899</v>
      </c>
      <c r="H172" s="1">
        <f t="shared" ca="1" si="39"/>
        <v>-6790.7614509275518</v>
      </c>
      <c r="I172" s="1">
        <f t="shared" ca="1" si="40"/>
        <v>0.19704548733716365</v>
      </c>
      <c r="J172" s="1">
        <f t="shared" ca="1" si="41"/>
        <v>-227.48478359168803</v>
      </c>
      <c r="K172" s="1"/>
      <c r="M172" s="1">
        <f t="shared" ca="1" si="42"/>
        <v>-0.37105936916542848</v>
      </c>
      <c r="N172" s="1">
        <f t="shared" ca="1" si="43"/>
        <v>-0.22482455153329292</v>
      </c>
      <c r="O172" s="1">
        <f t="shared" ca="1" si="44"/>
        <v>6.0552524301720798E-2</v>
      </c>
      <c r="P172" s="1">
        <f t="shared" ca="1" si="45"/>
        <v>-6.2166336254742575E-3</v>
      </c>
      <c r="Q172" s="1"/>
      <c r="S172" s="1">
        <f t="shared" ca="1" si="34"/>
        <v>-1.0830871526241466</v>
      </c>
      <c r="T172" s="1">
        <f t="shared" ca="1" si="35"/>
        <v>-0.69136234314208656</v>
      </c>
      <c r="U172" s="1">
        <f t="shared" ca="1" si="36"/>
        <v>0.19332487004284477</v>
      </c>
      <c r="V172" s="1">
        <f t="shared" ca="1" si="37"/>
        <v>-2.1592861940348349E-2</v>
      </c>
      <c r="W172" s="1"/>
    </row>
    <row r="173" spans="1:23">
      <c r="A173">
        <v>162</v>
      </c>
      <c r="B173" s="1">
        <f t="shared" ca="1" si="33"/>
        <v>99.111441158041458</v>
      </c>
      <c r="C173" s="1">
        <f t="shared" ca="1" si="33"/>
        <v>11791.135966359556</v>
      </c>
      <c r="D173" s="1">
        <f t="shared" ca="1" si="33"/>
        <v>99999.008367395014</v>
      </c>
      <c r="E173" s="1">
        <f t="shared" ca="1" si="33"/>
        <v>104489.35569155635</v>
      </c>
      <c r="G173" s="1">
        <f t="shared" ca="1" si="38"/>
        <v>-0.79770992944105501</v>
      </c>
      <c r="H173" s="1">
        <f t="shared" ca="1" si="39"/>
        <v>13454.374469210312</v>
      </c>
      <c r="I173" s="1">
        <f t="shared" ca="1" si="40"/>
        <v>-1.0216791371058207</v>
      </c>
      <c r="J173" s="1">
        <f t="shared" ca="1" si="41"/>
        <v>3558.4851239403361</v>
      </c>
      <c r="K173" s="1"/>
      <c r="M173" s="1">
        <f t="shared" ca="1" si="42"/>
        <v>-0.2614111133593745</v>
      </c>
      <c r="N173" s="1">
        <f t="shared" ca="1" si="43"/>
        <v>0.44543954725254353</v>
      </c>
      <c r="O173" s="1">
        <f t="shared" ca="1" si="44"/>
        <v>-0.31396431156174609</v>
      </c>
      <c r="P173" s="1">
        <f t="shared" ca="1" si="45"/>
        <v>9.7245178020099104E-2</v>
      </c>
      <c r="Q173" s="1"/>
      <c r="S173" s="1">
        <f t="shared" ca="1" si="34"/>
        <v>-0.76303427958043391</v>
      </c>
      <c r="T173" s="1">
        <f t="shared" ca="1" si="35"/>
        <v>1.3697797994765029</v>
      </c>
      <c r="U173" s="1">
        <f t="shared" ca="1" si="36"/>
        <v>-1.0023877688124867</v>
      </c>
      <c r="V173" s="1">
        <f t="shared" ca="1" si="37"/>
        <v>0.33777150622937147</v>
      </c>
      <c r="W173" s="1"/>
    </row>
    <row r="174" spans="1:23">
      <c r="A174">
        <v>163</v>
      </c>
      <c r="B174" s="1">
        <f t="shared" ca="1" si="33"/>
        <v>100.83213954555728</v>
      </c>
      <c r="C174" s="1">
        <f t="shared" ca="1" si="33"/>
        <v>-17907.168391736759</v>
      </c>
      <c r="D174" s="1">
        <f t="shared" ca="1" si="33"/>
        <v>99999.573173520301</v>
      </c>
      <c r="E174" s="1">
        <f t="shared" ca="1" si="33"/>
        <v>114712.37618102159</v>
      </c>
      <c r="G174" s="1">
        <f t="shared" ca="1" si="38"/>
        <v>0.92298845807476937</v>
      </c>
      <c r="H174" s="1">
        <f t="shared" ca="1" si="39"/>
        <v>-16243.929888886003</v>
      </c>
      <c r="I174" s="1">
        <f t="shared" ca="1" si="40"/>
        <v>-0.45687301181897055</v>
      </c>
      <c r="J174" s="1">
        <f t="shared" ca="1" si="41"/>
        <v>13781.505613405578</v>
      </c>
      <c r="K174" s="1"/>
      <c r="M174" s="1">
        <f t="shared" ca="1" si="42"/>
        <v>0.30246513367614619</v>
      </c>
      <c r="N174" s="1">
        <f t="shared" ca="1" si="43"/>
        <v>-0.53779451373722098</v>
      </c>
      <c r="O174" s="1">
        <f t="shared" ca="1" si="44"/>
        <v>-0.14039811073486524</v>
      </c>
      <c r="P174" s="1">
        <f t="shared" ca="1" si="45"/>
        <v>0.37661671191043905</v>
      </c>
      <c r="Q174" s="1"/>
      <c r="S174" s="1">
        <f t="shared" ca="1" si="34"/>
        <v>0.88286707633388906</v>
      </c>
      <c r="T174" s="1">
        <f t="shared" ca="1" si="35"/>
        <v>-1.6537823498839046</v>
      </c>
      <c r="U174" s="1">
        <f t="shared" ca="1" si="36"/>
        <v>-0.44824632540228238</v>
      </c>
      <c r="V174" s="1">
        <f t="shared" ca="1" si="37"/>
        <v>1.3081408933906191</v>
      </c>
      <c r="W174" s="1"/>
    </row>
    <row r="175" spans="1:23">
      <c r="A175">
        <v>164</v>
      </c>
      <c r="B175" s="1">
        <f t="shared" ca="1" si="33"/>
        <v>101.14689511905458</v>
      </c>
      <c r="C175" s="1">
        <f t="shared" ca="1" si="33"/>
        <v>-12635.101254809222</v>
      </c>
      <c r="D175" s="1">
        <f t="shared" ca="1" si="33"/>
        <v>99999.844271281589</v>
      </c>
      <c r="E175" s="1">
        <f t="shared" ca="1" si="33"/>
        <v>118353.79507816871</v>
      </c>
      <c r="G175" s="1">
        <f t="shared" ca="1" si="38"/>
        <v>1.2377440315720634</v>
      </c>
      <c r="H175" s="1">
        <f t="shared" ca="1" si="39"/>
        <v>-10971.862751958466</v>
      </c>
      <c r="I175" s="1">
        <f t="shared" ca="1" si="40"/>
        <v>-0.18577525053115096</v>
      </c>
      <c r="J175" s="1">
        <f t="shared" ca="1" si="41"/>
        <v>17422.924510552693</v>
      </c>
      <c r="K175" s="1"/>
      <c r="M175" s="1">
        <f t="shared" ca="1" si="42"/>
        <v>0.40561115438777129</v>
      </c>
      <c r="N175" s="1">
        <f t="shared" ca="1" si="43"/>
        <v>-0.36325000377637623</v>
      </c>
      <c r="O175" s="1">
        <f t="shared" ca="1" si="44"/>
        <v>-5.7089155019304755E-2</v>
      </c>
      <c r="P175" s="1">
        <f t="shared" ca="1" si="45"/>
        <v>0.47612827836788574</v>
      </c>
      <c r="Q175" s="1"/>
      <c r="S175" s="1">
        <f t="shared" ca="1" si="34"/>
        <v>1.183940541015114</v>
      </c>
      <c r="T175" s="1">
        <f t="shared" ca="1" si="35"/>
        <v>-1.1170371387131082</v>
      </c>
      <c r="U175" s="1">
        <f t="shared" ca="1" si="36"/>
        <v>-0.18226743810000448</v>
      </c>
      <c r="V175" s="1">
        <f t="shared" ca="1" si="37"/>
        <v>1.6537844756629334</v>
      </c>
      <c r="W175" s="1"/>
    </row>
    <row r="176" spans="1:23">
      <c r="A176">
        <v>165</v>
      </c>
      <c r="B176" s="1">
        <f t="shared" ca="1" si="33"/>
        <v>100.22788135355661</v>
      </c>
      <c r="C176" s="1">
        <f t="shared" ca="1" si="33"/>
        <v>5975.3069199056354</v>
      </c>
      <c r="D176" s="1">
        <f t="shared" ca="1" si="33"/>
        <v>100000.28607684244</v>
      </c>
      <c r="E176" s="1">
        <f t="shared" ca="1" si="33"/>
        <v>109235.74234052531</v>
      </c>
      <c r="G176" s="1">
        <f t="shared" ca="1" si="38"/>
        <v>0.31873026607409827</v>
      </c>
      <c r="H176" s="1">
        <f t="shared" ca="1" si="39"/>
        <v>7638.5454227563914</v>
      </c>
      <c r="I176" s="1">
        <f t="shared" ca="1" si="40"/>
        <v>0.25603031032369472</v>
      </c>
      <c r="J176" s="1">
        <f t="shared" ca="1" si="41"/>
        <v>8304.8717729092896</v>
      </c>
      <c r="K176" s="1"/>
      <c r="M176" s="1">
        <f t="shared" ca="1" si="42"/>
        <v>0.104448535289188</v>
      </c>
      <c r="N176" s="1">
        <f t="shared" ca="1" si="43"/>
        <v>0.2528924865713435</v>
      </c>
      <c r="O176" s="1">
        <f t="shared" ca="1" si="44"/>
        <v>7.8678693926773596E-2</v>
      </c>
      <c r="P176" s="1">
        <f t="shared" ca="1" si="45"/>
        <v>0.22695296056103476</v>
      </c>
      <c r="Q176" s="1"/>
      <c r="S176" s="1">
        <f t="shared" ca="1" si="34"/>
        <v>0.30487538136166631</v>
      </c>
      <c r="T176" s="1">
        <f t="shared" ca="1" si="35"/>
        <v>0.77767459508576686</v>
      </c>
      <c r="U176" s="1">
        <f t="shared" ca="1" si="36"/>
        <v>0.2511959402838968</v>
      </c>
      <c r="V176" s="1">
        <f t="shared" ca="1" si="37"/>
        <v>0.78829865801748789</v>
      </c>
      <c r="W176" s="1"/>
    </row>
    <row r="177" spans="1:23">
      <c r="A177">
        <v>166</v>
      </c>
      <c r="B177" s="1">
        <f t="shared" ca="1" si="33"/>
        <v>99.236185978661965</v>
      </c>
      <c r="C177" s="1">
        <f t="shared" ca="1" si="33"/>
        <v>-27653.615748457734</v>
      </c>
      <c r="D177" s="1">
        <f t="shared" ca="1" si="33"/>
        <v>99999.550549792941</v>
      </c>
      <c r="E177" s="1">
        <f t="shared" ca="1" si="33"/>
        <v>90609.293836514684</v>
      </c>
      <c r="G177" s="1">
        <f t="shared" ca="1" si="38"/>
        <v>-0.67296510882054861</v>
      </c>
      <c r="H177" s="1">
        <f t="shared" ca="1" si="39"/>
        <v>-25990.377245606978</v>
      </c>
      <c r="I177" s="1">
        <f t="shared" ca="1" si="40"/>
        <v>-0.47949673917901237</v>
      </c>
      <c r="J177" s="1">
        <f t="shared" ca="1" si="41"/>
        <v>-10321.576731101333</v>
      </c>
      <c r="K177" s="1"/>
      <c r="M177" s="1">
        <f t="shared" ca="1" si="42"/>
        <v>-0.2205319902085931</v>
      </c>
      <c r="N177" s="1">
        <f t="shared" ca="1" si="43"/>
        <v>-0.86047418255673747</v>
      </c>
      <c r="O177" s="1">
        <f t="shared" ca="1" si="44"/>
        <v>-0.14735043336492054</v>
      </c>
      <c r="P177" s="1">
        <f t="shared" ca="1" si="45"/>
        <v>-0.28206484830056883</v>
      </c>
      <c r="Q177" s="1"/>
      <c r="S177" s="1">
        <f t="shared" ca="1" si="34"/>
        <v>-0.64371199108860933</v>
      </c>
      <c r="T177" s="1">
        <f t="shared" ca="1" si="35"/>
        <v>-2.6460608639426217</v>
      </c>
      <c r="U177" s="1">
        <f t="shared" ca="1" si="36"/>
        <v>-0.47044287103684934</v>
      </c>
      <c r="V177" s="1">
        <f t="shared" ca="1" si="37"/>
        <v>-0.97972434833890387</v>
      </c>
      <c r="W177" s="1"/>
    </row>
    <row r="178" spans="1:23">
      <c r="A178">
        <v>167</v>
      </c>
      <c r="B178" s="1">
        <f t="shared" ca="1" si="33"/>
        <v>99.73288906574912</v>
      </c>
      <c r="C178" s="1">
        <f t="shared" ca="1" si="33"/>
        <v>26280.645039849474</v>
      </c>
      <c r="D178" s="1">
        <f t="shared" ca="1" si="33"/>
        <v>99997.516949920886</v>
      </c>
      <c r="E178" s="1">
        <f t="shared" ca="1" si="33"/>
        <v>115090.28989234834</v>
      </c>
      <c r="G178" s="1">
        <f t="shared" ca="1" si="38"/>
        <v>-0.17626202173339323</v>
      </c>
      <c r="H178" s="1">
        <f t="shared" ca="1" si="39"/>
        <v>27943.88354270023</v>
      </c>
      <c r="I178" s="1">
        <f t="shared" ca="1" si="40"/>
        <v>-2.5130966112337774</v>
      </c>
      <c r="J178" s="1">
        <f t="shared" ca="1" si="41"/>
        <v>14159.419324732327</v>
      </c>
      <c r="K178" s="1"/>
      <c r="M178" s="1">
        <f t="shared" ca="1" si="42"/>
        <v>-5.77614113147445E-2</v>
      </c>
      <c r="N178" s="1">
        <f t="shared" ca="1" si="43"/>
        <v>0.92514972451697874</v>
      </c>
      <c r="O178" s="1">
        <f t="shared" ca="1" si="44"/>
        <v>-0.7722802774159484</v>
      </c>
      <c r="P178" s="1">
        <f t="shared" ca="1" si="45"/>
        <v>0.38694422062670769</v>
      </c>
      <c r="Q178" s="1"/>
      <c r="S178" s="1">
        <f t="shared" ca="1" si="34"/>
        <v>-0.16860008858729972</v>
      </c>
      <c r="T178" s="1">
        <f t="shared" ca="1" si="35"/>
        <v>2.8449458786292641</v>
      </c>
      <c r="U178" s="1">
        <f t="shared" ca="1" si="36"/>
        <v>-2.4656442648724961</v>
      </c>
      <c r="V178" s="1">
        <f t="shared" ca="1" si="37"/>
        <v>1.3440124733055641</v>
      </c>
      <c r="W178" s="1"/>
    </row>
    <row r="179" spans="1:23">
      <c r="A179">
        <v>168</v>
      </c>
      <c r="B179" s="1">
        <f t="shared" ca="1" si="33"/>
        <v>101.18536834413229</v>
      </c>
      <c r="C179" s="1">
        <f t="shared" ca="1" si="33"/>
        <v>606.18397171457741</v>
      </c>
      <c r="D179" s="1">
        <f t="shared" ca="1" si="33"/>
        <v>99999.523525846453</v>
      </c>
      <c r="E179" s="1">
        <f t="shared" ca="1" si="33"/>
        <v>101091.77744476037</v>
      </c>
      <c r="G179" s="1">
        <f t="shared" ca="1" si="38"/>
        <v>1.2762172566497725</v>
      </c>
      <c r="H179" s="1">
        <f t="shared" ca="1" si="39"/>
        <v>2269.4224745653332</v>
      </c>
      <c r="I179" s="1">
        <f t="shared" ca="1" si="40"/>
        <v>-0.50652068566705566</v>
      </c>
      <c r="J179" s="1">
        <f t="shared" ca="1" si="41"/>
        <v>160.90687714435626</v>
      </c>
      <c r="K179" s="1"/>
      <c r="M179" s="1">
        <f t="shared" ca="1" si="42"/>
        <v>0.41821890594119221</v>
      </c>
      <c r="N179" s="1">
        <f t="shared" ca="1" si="43"/>
        <v>7.5134709674426203E-2</v>
      </c>
      <c r="O179" s="1">
        <f t="shared" ca="1" si="44"/>
        <v>-0.15565495329358889</v>
      </c>
      <c r="P179" s="1">
        <f t="shared" ca="1" si="45"/>
        <v>4.3972132431551779E-3</v>
      </c>
      <c r="Q179" s="1"/>
      <c r="S179" s="1">
        <f t="shared" ca="1" si="34"/>
        <v>1.2207413736196113</v>
      </c>
      <c r="T179" s="1">
        <f t="shared" ca="1" si="35"/>
        <v>0.23104820437780094</v>
      </c>
      <c r="U179" s="1">
        <f t="shared" ca="1" si="36"/>
        <v>-0.49695655076353251</v>
      </c>
      <c r="V179" s="1">
        <f t="shared" ca="1" si="37"/>
        <v>1.5273285221867602E-2</v>
      </c>
      <c r="W179" s="1"/>
    </row>
    <row r="180" spans="1:23">
      <c r="A180">
        <v>169</v>
      </c>
      <c r="B180" s="1">
        <f t="shared" ca="1" si="33"/>
        <v>99.713883088025653</v>
      </c>
      <c r="C180" s="1">
        <f t="shared" ca="1" si="33"/>
        <v>-8275.8066590948547</v>
      </c>
      <c r="D180" s="1">
        <f t="shared" ca="1" si="33"/>
        <v>100000.28320539424</v>
      </c>
      <c r="E180" s="1">
        <f t="shared" ca="1" si="33"/>
        <v>94453.036562323658</v>
      </c>
      <c r="G180" s="1">
        <f t="shared" ca="1" si="38"/>
        <v>-0.1952679994568598</v>
      </c>
      <c r="H180" s="1">
        <f t="shared" ca="1" si="39"/>
        <v>-6612.5681562440986</v>
      </c>
      <c r="I180" s="1">
        <f t="shared" ca="1" si="40"/>
        <v>0.25315886212047189</v>
      </c>
      <c r="J180" s="1">
        <f t="shared" ca="1" si="41"/>
        <v>-6477.8340052923595</v>
      </c>
      <c r="K180" s="1"/>
      <c r="M180" s="1">
        <f t="shared" ca="1" si="42"/>
        <v>-6.3989707608682E-2</v>
      </c>
      <c r="N180" s="1">
        <f t="shared" ca="1" si="43"/>
        <v>-0.21892503233313382</v>
      </c>
      <c r="O180" s="1">
        <f t="shared" ca="1" si="44"/>
        <v>7.7796291393955025E-2</v>
      </c>
      <c r="P180" s="1">
        <f t="shared" ca="1" si="45"/>
        <v>-0.17702423899183597</v>
      </c>
      <c r="Q180" s="1"/>
      <c r="S180" s="1">
        <f t="shared" ca="1" si="34"/>
        <v>-0.18677989553806515</v>
      </c>
      <c r="T180" s="1">
        <f t="shared" ca="1" si="35"/>
        <v>-0.67322061711698322</v>
      </c>
      <c r="U180" s="1">
        <f t="shared" ca="1" si="36"/>
        <v>0.24837871082980154</v>
      </c>
      <c r="V180" s="1">
        <f t="shared" ca="1" si="37"/>
        <v>-0.61487618266298205</v>
      </c>
      <c r="W180" s="1"/>
    </row>
    <row r="181" spans="1:23">
      <c r="A181">
        <v>170</v>
      </c>
      <c r="B181" s="1">
        <f t="shared" ca="1" si="33"/>
        <v>100.75839233159166</v>
      </c>
      <c r="C181" s="1">
        <f t="shared" ca="1" si="33"/>
        <v>734.83739850334393</v>
      </c>
      <c r="D181" s="1">
        <f t="shared" ca="1" si="33"/>
        <v>100002.52711586929</v>
      </c>
      <c r="E181" s="1">
        <f t="shared" ca="1" si="33"/>
        <v>94373.11437325929</v>
      </c>
      <c r="G181" s="1">
        <f t="shared" ca="1" si="38"/>
        <v>0.84924124410915169</v>
      </c>
      <c r="H181" s="1">
        <f t="shared" ca="1" si="39"/>
        <v>2398.0759013540996</v>
      </c>
      <c r="I181" s="1">
        <f t="shared" ca="1" si="40"/>
        <v>2.4970693371724337</v>
      </c>
      <c r="J181" s="1">
        <f t="shared" ca="1" si="41"/>
        <v>-6557.7561943567271</v>
      </c>
      <c r="K181" s="1"/>
      <c r="M181" s="1">
        <f t="shared" ca="1" si="42"/>
        <v>0.27829802656314806</v>
      </c>
      <c r="N181" s="1">
        <f t="shared" ca="1" si="43"/>
        <v>7.9394091952838433E-2</v>
      </c>
      <c r="O181" s="1">
        <f t="shared" ca="1" si="44"/>
        <v>0.76735505981667784</v>
      </c>
      <c r="P181" s="1">
        <f t="shared" ca="1" si="45"/>
        <v>-0.17920832779159873</v>
      </c>
      <c r="Q181" s="1"/>
      <c r="S181" s="1">
        <f t="shared" ca="1" si="34"/>
        <v>0.81232557972904162</v>
      </c>
      <c r="T181" s="1">
        <f t="shared" ca="1" si="35"/>
        <v>0.2441463135133812</v>
      </c>
      <c r="U181" s="1">
        <f t="shared" ca="1" si="36"/>
        <v>2.4499196181580625</v>
      </c>
      <c r="V181" s="1">
        <f t="shared" ca="1" si="37"/>
        <v>-0.62246239905596434</v>
      </c>
      <c r="W181" s="1"/>
    </row>
    <row r="182" spans="1:23">
      <c r="A182">
        <v>171</v>
      </c>
      <c r="B182" s="1">
        <f t="shared" ca="1" si="33"/>
        <v>99.949810681421155</v>
      </c>
      <c r="C182" s="1">
        <f t="shared" ca="1" si="33"/>
        <v>9572.7962536617088</v>
      </c>
      <c r="D182" s="1">
        <f t="shared" ca="1" si="33"/>
        <v>99998.931019254102</v>
      </c>
      <c r="E182" s="1">
        <f t="shared" ca="1" si="33"/>
        <v>86258.020620535157</v>
      </c>
      <c r="G182" s="1">
        <f t="shared" ca="1" si="38"/>
        <v>4.0659593938642047E-2</v>
      </c>
      <c r="H182" s="1">
        <f t="shared" ca="1" si="39"/>
        <v>11236.034756512465</v>
      </c>
      <c r="I182" s="1">
        <f t="shared" ca="1" si="40"/>
        <v>-1.099027278018184</v>
      </c>
      <c r="J182" s="1">
        <f t="shared" ca="1" si="41"/>
        <v>-14672.84994708086</v>
      </c>
      <c r="K182" s="1"/>
      <c r="M182" s="1">
        <f t="shared" ca="1" si="42"/>
        <v>1.3324228930794435E-2</v>
      </c>
      <c r="N182" s="1">
        <f t="shared" ca="1" si="43"/>
        <v>0.37199605572956201</v>
      </c>
      <c r="O182" s="1">
        <f t="shared" ca="1" si="44"/>
        <v>-0.33773357035362433</v>
      </c>
      <c r="P182" s="1">
        <f t="shared" ca="1" si="45"/>
        <v>-0.40097509346508198</v>
      </c>
      <c r="Q182" s="1"/>
      <c r="S182" s="1">
        <f t="shared" ca="1" si="34"/>
        <v>3.8892162205807428E-2</v>
      </c>
      <c r="T182" s="1">
        <f t="shared" ca="1" si="35"/>
        <v>1.1439322928693549</v>
      </c>
      <c r="U182" s="1">
        <f t="shared" ca="1" si="36"/>
        <v>-1.0782754204000196</v>
      </c>
      <c r="V182" s="1">
        <f t="shared" ca="1" si="37"/>
        <v>-1.3927473221568965</v>
      </c>
      <c r="W182" s="1"/>
    </row>
    <row r="183" spans="1:23">
      <c r="A183">
        <v>172</v>
      </c>
      <c r="B183" s="1">
        <f t="shared" ca="1" si="33"/>
        <v>100.78533140599276</v>
      </c>
      <c r="C183" s="1">
        <f t="shared" ca="1" si="33"/>
        <v>10645.460182607116</v>
      </c>
      <c r="D183" s="1">
        <f t="shared" ca="1" si="33"/>
        <v>100000.75750112085</v>
      </c>
      <c r="E183" s="1">
        <f t="shared" ca="1" si="33"/>
        <v>84958.980916381406</v>
      </c>
      <c r="G183" s="1">
        <f t="shared" ca="1" si="38"/>
        <v>0.8761803185102508</v>
      </c>
      <c r="H183" s="1">
        <f t="shared" ca="1" si="39"/>
        <v>12308.698685457872</v>
      </c>
      <c r="I183" s="1">
        <f t="shared" ca="1" si="40"/>
        <v>0.72745458873396274</v>
      </c>
      <c r="J183" s="1">
        <f t="shared" ca="1" si="41"/>
        <v>-15971.889651234611</v>
      </c>
      <c r="K183" s="1"/>
      <c r="M183" s="1">
        <f t="shared" ca="1" si="42"/>
        <v>0.28712601424658674</v>
      </c>
      <c r="N183" s="1">
        <f t="shared" ca="1" si="43"/>
        <v>0.40750918463473812</v>
      </c>
      <c r="O183" s="1">
        <f t="shared" ca="1" si="44"/>
        <v>0.22354844182419251</v>
      </c>
      <c r="P183" s="1">
        <f t="shared" ca="1" si="45"/>
        <v>-0.43647484768232803</v>
      </c>
      <c r="Q183" s="1"/>
      <c r="S183" s="1">
        <f t="shared" ca="1" si="34"/>
        <v>0.83809363960841321</v>
      </c>
      <c r="T183" s="1">
        <f t="shared" ca="1" si="35"/>
        <v>1.2531394050141054</v>
      </c>
      <c r="U183" s="1">
        <f t="shared" ca="1" si="36"/>
        <v>0.7137187749365933</v>
      </c>
      <c r="V183" s="1">
        <f t="shared" ca="1" si="37"/>
        <v>-1.5160522067471984</v>
      </c>
      <c r="W183" s="1"/>
    </row>
    <row r="184" spans="1:23">
      <c r="A184">
        <v>173</v>
      </c>
      <c r="B184" s="1">
        <f t="shared" ca="1" si="33"/>
        <v>100.23028305134086</v>
      </c>
      <c r="C184" s="1">
        <f t="shared" ca="1" si="33"/>
        <v>28.375435267346688</v>
      </c>
      <c r="D184" s="1">
        <f t="shared" ca="1" si="33"/>
        <v>100001.74320950925</v>
      </c>
      <c r="E184" s="1">
        <f t="shared" ca="1" si="33"/>
        <v>93610.149671216204</v>
      </c>
      <c r="G184" s="1">
        <f t="shared" ca="1" si="38"/>
        <v>0.32113196385834897</v>
      </c>
      <c r="H184" s="1">
        <f t="shared" ca="1" si="39"/>
        <v>1691.6139381181024</v>
      </c>
      <c r="I184" s="1">
        <f t="shared" ca="1" si="40"/>
        <v>1.7131629771320149</v>
      </c>
      <c r="J184" s="1">
        <f t="shared" ca="1" si="41"/>
        <v>-7320.7208963998128</v>
      </c>
      <c r="K184" s="1"/>
      <c r="M184" s="1">
        <f t="shared" ca="1" si="42"/>
        <v>0.10523557637838897</v>
      </c>
      <c r="N184" s="1">
        <f t="shared" ca="1" si="43"/>
        <v>5.6004963177277031E-2</v>
      </c>
      <c r="O184" s="1">
        <f t="shared" ca="1" si="44"/>
        <v>0.5264588608826748</v>
      </c>
      <c r="P184" s="1">
        <f t="shared" ca="1" si="45"/>
        <v>-0.20005839058210309</v>
      </c>
      <c r="Q184" s="1"/>
      <c r="S184" s="1">
        <f t="shared" ca="1" si="34"/>
        <v>0.30717267975415308</v>
      </c>
      <c r="T184" s="1">
        <f t="shared" ca="1" si="35"/>
        <v>0.17222194954137271</v>
      </c>
      <c r="U184" s="1">
        <f t="shared" ca="1" si="36"/>
        <v>1.6808149955220753</v>
      </c>
      <c r="V184" s="1">
        <f t="shared" ca="1" si="37"/>
        <v>-0.69488302964260429</v>
      </c>
      <c r="W184" s="1"/>
    </row>
    <row r="185" spans="1:23">
      <c r="A185">
        <v>174</v>
      </c>
      <c r="B185" s="1">
        <f t="shared" ca="1" si="33"/>
        <v>99.881526335794717</v>
      </c>
      <c r="C185" s="1">
        <f t="shared" ca="1" si="33"/>
        <v>-5600.1784009129933</v>
      </c>
      <c r="D185" s="1">
        <f t="shared" ca="1" si="33"/>
        <v>99999.809713018098</v>
      </c>
      <c r="E185" s="1">
        <f t="shared" ca="1" si="33"/>
        <v>120890.04996707157</v>
      </c>
      <c r="G185" s="1">
        <f t="shared" ca="1" si="38"/>
        <v>-2.7624751687795879E-2</v>
      </c>
      <c r="H185" s="1">
        <f t="shared" ca="1" si="39"/>
        <v>-3936.9398980622373</v>
      </c>
      <c r="I185" s="1">
        <f t="shared" ca="1" si="40"/>
        <v>-0.22033351402205881</v>
      </c>
      <c r="J185" s="1">
        <f t="shared" ca="1" si="41"/>
        <v>19959.179399455548</v>
      </c>
      <c r="K185" s="1"/>
      <c r="M185" s="1">
        <f t="shared" ca="1" si="42"/>
        <v>-9.0526854793482811E-3</v>
      </c>
      <c r="N185" s="1">
        <f t="shared" ca="1" si="43"/>
        <v>-0.13034189956333564</v>
      </c>
      <c r="O185" s="1">
        <f t="shared" ca="1" si="44"/>
        <v>-6.7708987618048042E-2</v>
      </c>
      <c r="P185" s="1">
        <f t="shared" ca="1" si="45"/>
        <v>0.54543826550718844</v>
      </c>
      <c r="Q185" s="1"/>
      <c r="S185" s="1">
        <f t="shared" ca="1" si="34"/>
        <v>-2.6423931462725089E-2</v>
      </c>
      <c r="T185" s="1">
        <f t="shared" ca="1" si="35"/>
        <v>-0.40081690579222118</v>
      </c>
      <c r="U185" s="1">
        <f t="shared" ca="1" si="36"/>
        <v>-0.2161731716875713</v>
      </c>
      <c r="V185" s="1">
        <f t="shared" ca="1" si="37"/>
        <v>1.8945258597544095</v>
      </c>
      <c r="W185" s="1"/>
    </row>
    <row r="186" spans="1:23">
      <c r="A186">
        <v>175</v>
      </c>
      <c r="B186" s="1">
        <f t="shared" ca="1" si="33"/>
        <v>99.916440766038932</v>
      </c>
      <c r="C186" s="1">
        <f t="shared" ca="1" si="33"/>
        <v>-19677.168679162693</v>
      </c>
      <c r="D186" s="1">
        <f t="shared" ca="1" si="33"/>
        <v>99999.32850398669</v>
      </c>
      <c r="E186" s="1">
        <f t="shared" ca="1" si="33"/>
        <v>83774.684842750677</v>
      </c>
      <c r="G186" s="1">
        <f t="shared" ca="1" si="38"/>
        <v>7.2896785564182665E-3</v>
      </c>
      <c r="H186" s="1">
        <f t="shared" ca="1" si="39"/>
        <v>-18013.930176311937</v>
      </c>
      <c r="I186" s="1">
        <f t="shared" ca="1" si="40"/>
        <v>-0.70154254543012939</v>
      </c>
      <c r="J186" s="1">
        <f t="shared" ca="1" si="41"/>
        <v>-17156.18572486534</v>
      </c>
      <c r="K186" s="1"/>
      <c r="M186" s="1">
        <f t="shared" ca="1" si="42"/>
        <v>2.3888420052643553E-3</v>
      </c>
      <c r="N186" s="1">
        <f t="shared" ca="1" si="43"/>
        <v>-0.59639464624224081</v>
      </c>
      <c r="O186" s="1">
        <f t="shared" ca="1" si="44"/>
        <v>-0.21558561226099709</v>
      </c>
      <c r="P186" s="1">
        <f t="shared" ca="1" si="45"/>
        <v>-0.46883892354537371</v>
      </c>
      <c r="Q186" s="1"/>
      <c r="S186" s="1">
        <f t="shared" ca="1" si="34"/>
        <v>6.9728035472329678E-3</v>
      </c>
      <c r="T186" s="1">
        <f t="shared" ca="1" si="35"/>
        <v>-1.8339847550073849</v>
      </c>
      <c r="U186" s="1">
        <f t="shared" ca="1" si="36"/>
        <v>-0.68829600341335351</v>
      </c>
      <c r="V186" s="1">
        <f t="shared" ca="1" si="37"/>
        <v>-1.6284656227596941</v>
      </c>
      <c r="W186" s="1"/>
    </row>
    <row r="187" spans="1:23">
      <c r="A187">
        <v>176</v>
      </c>
      <c r="B187" s="1">
        <f t="shared" ca="1" si="33"/>
        <v>101.6567493051077</v>
      </c>
      <c r="C187" s="1">
        <f t="shared" ca="1" si="33"/>
        <v>2864.1137580470513</v>
      </c>
      <c r="D187" s="1">
        <f t="shared" ca="1" si="33"/>
        <v>100000.06772201386</v>
      </c>
      <c r="E187" s="1">
        <f t="shared" ca="1" si="33"/>
        <v>103349.58036884149</v>
      </c>
      <c r="G187" s="1">
        <f t="shared" ca="1" si="38"/>
        <v>1.7475982176251819</v>
      </c>
      <c r="H187" s="1">
        <f t="shared" ca="1" si="39"/>
        <v>4527.3522608978074</v>
      </c>
      <c r="I187" s="1">
        <f t="shared" ca="1" si="40"/>
        <v>3.767548174073454E-2</v>
      </c>
      <c r="J187" s="1">
        <f t="shared" ca="1" si="41"/>
        <v>2418.7098012254719</v>
      </c>
      <c r="K187" s="1"/>
      <c r="M187" s="1">
        <f t="shared" ca="1" si="42"/>
        <v>0.57269137428734307</v>
      </c>
      <c r="N187" s="1">
        <f t="shared" ca="1" si="43"/>
        <v>0.14988892616019658</v>
      </c>
      <c r="O187" s="1">
        <f t="shared" ca="1" si="44"/>
        <v>1.157776082322183E-2</v>
      </c>
      <c r="P187" s="1">
        <f t="shared" ca="1" si="45"/>
        <v>6.6097751432688909E-2</v>
      </c>
      <c r="Q187" s="1"/>
      <c r="S187" s="1">
        <f t="shared" ca="1" si="34"/>
        <v>1.6716318774119199</v>
      </c>
      <c r="T187" s="1">
        <f t="shared" ca="1" si="35"/>
        <v>0.46092634676430844</v>
      </c>
      <c r="U187" s="1">
        <f t="shared" ca="1" si="36"/>
        <v>3.6964092452754969E-2</v>
      </c>
      <c r="V187" s="1">
        <f t="shared" ca="1" si="37"/>
        <v>0.22958400112321761</v>
      </c>
      <c r="W187" s="1"/>
    </row>
    <row r="188" spans="1:23">
      <c r="A188">
        <v>177</v>
      </c>
      <c r="B188" s="1">
        <f t="shared" ca="1" si="33"/>
        <v>100.35526280975965</v>
      </c>
      <c r="C188" s="1">
        <f t="shared" ca="1" si="33"/>
        <v>20850.217032931039</v>
      </c>
      <c r="D188" s="1">
        <f t="shared" ca="1" si="33"/>
        <v>99998.139639314657</v>
      </c>
      <c r="E188" s="1">
        <f t="shared" ref="B188:E248" ca="1" si="46">NORMINV(RAND(), E$1,E$2)</f>
        <v>106313.19374202327</v>
      </c>
      <c r="G188" s="1">
        <f t="shared" ca="1" si="38"/>
        <v>0.4461117222771378</v>
      </c>
      <c r="H188" s="1">
        <f t="shared" ca="1" si="39"/>
        <v>22513.455535781795</v>
      </c>
      <c r="I188" s="1">
        <f t="shared" ca="1" si="40"/>
        <v>-1.89040721746278</v>
      </c>
      <c r="J188" s="1">
        <f t="shared" ca="1" si="41"/>
        <v>5382.3231744072546</v>
      </c>
      <c r="K188" s="1"/>
      <c r="M188" s="1">
        <f t="shared" ca="1" si="42"/>
        <v>0.14619168910790389</v>
      </c>
      <c r="N188" s="1">
        <f t="shared" ca="1" si="43"/>
        <v>0.74536229565323797</v>
      </c>
      <c r="O188" s="1">
        <f t="shared" ca="1" si="44"/>
        <v>-0.58092641715613669</v>
      </c>
      <c r="P188" s="1">
        <f t="shared" ca="1" si="45"/>
        <v>0.14708645871121931</v>
      </c>
      <c r="Q188" s="1"/>
      <c r="S188" s="1">
        <f t="shared" ca="1" si="34"/>
        <v>0.42671969353400835</v>
      </c>
      <c r="T188" s="1">
        <f t="shared" ca="1" si="35"/>
        <v>2.2920780657546524</v>
      </c>
      <c r="U188" s="1">
        <f t="shared" ca="1" si="36"/>
        <v>-1.8547125061468985</v>
      </c>
      <c r="V188" s="1">
        <f t="shared" ca="1" si="37"/>
        <v>0.51089026434364038</v>
      </c>
      <c r="W188" s="1"/>
    </row>
    <row r="189" spans="1:23">
      <c r="A189">
        <v>178</v>
      </c>
      <c r="B189" s="1">
        <f t="shared" ref="B189:E252" ca="1" si="47">NORMINV(RAND(), B$1,B$2)</f>
        <v>100.45342561841551</v>
      </c>
      <c r="C189" s="1">
        <f t="shared" ca="1" si="47"/>
        <v>1616.6147315949841</v>
      </c>
      <c r="D189" s="1">
        <f t="shared" ca="1" si="47"/>
        <v>99998.910263308077</v>
      </c>
      <c r="E189" s="1">
        <f t="shared" ca="1" si="47"/>
        <v>89724.215123578004</v>
      </c>
      <c r="G189" s="1">
        <f t="shared" ca="1" si="38"/>
        <v>0.54427453093299505</v>
      </c>
      <c r="H189" s="1">
        <f t="shared" ca="1" si="39"/>
        <v>3279.8532344457399</v>
      </c>
      <c r="I189" s="1">
        <f t="shared" ca="1" si="40"/>
        <v>-1.1197832240432035</v>
      </c>
      <c r="J189" s="1">
        <f t="shared" ca="1" si="41"/>
        <v>-11206.655444038013</v>
      </c>
      <c r="K189" s="1"/>
      <c r="M189" s="1">
        <f t="shared" ca="1" si="42"/>
        <v>0.17835983463818597</v>
      </c>
      <c r="N189" s="1">
        <f t="shared" ca="1" si="43"/>
        <v>0.10858745927948377</v>
      </c>
      <c r="O189" s="1">
        <f t="shared" ca="1" si="44"/>
        <v>-0.34411191955141462</v>
      </c>
      <c r="P189" s="1">
        <f t="shared" ca="1" si="45"/>
        <v>-0.306252004914567</v>
      </c>
      <c r="Q189" s="1"/>
      <c r="S189" s="1">
        <f t="shared" ca="1" si="34"/>
        <v>0.52061546343723197</v>
      </c>
      <c r="T189" s="1">
        <f t="shared" ca="1" si="35"/>
        <v>0.33391940413675264</v>
      </c>
      <c r="U189" s="1">
        <f t="shared" ca="1" si="36"/>
        <v>-1.0986394521884624</v>
      </c>
      <c r="V189" s="1">
        <f t="shared" ca="1" si="37"/>
        <v>-1.0637360442116526</v>
      </c>
      <c r="W189" s="1"/>
    </row>
    <row r="190" spans="1:23">
      <c r="A190">
        <v>179</v>
      </c>
      <c r="B190" s="1">
        <f t="shared" ca="1" si="47"/>
        <v>100.50586098437034</v>
      </c>
      <c r="C190" s="1">
        <f t="shared" ca="1" si="47"/>
        <v>-13858.982601251488</v>
      </c>
      <c r="D190" s="1">
        <f t="shared" ca="1" si="47"/>
        <v>100001.50684183763</v>
      </c>
      <c r="E190" s="1">
        <f t="shared" ca="1" si="47"/>
        <v>99892.553445703059</v>
      </c>
      <c r="G190" s="1">
        <f t="shared" ca="1" si="38"/>
        <v>0.59670989688783038</v>
      </c>
      <c r="H190" s="1">
        <f t="shared" ca="1" si="39"/>
        <v>-12195.744098400732</v>
      </c>
      <c r="I190" s="1">
        <f t="shared" ca="1" si="40"/>
        <v>1.4767953055124963</v>
      </c>
      <c r="J190" s="1">
        <f t="shared" ca="1" si="41"/>
        <v>-1038.3171219129581</v>
      </c>
      <c r="K190" s="1"/>
      <c r="M190" s="1">
        <f t="shared" ca="1" si="42"/>
        <v>0.19554300722733023</v>
      </c>
      <c r="N190" s="1">
        <f t="shared" ca="1" si="43"/>
        <v>-0.40376955034449502</v>
      </c>
      <c r="O190" s="1">
        <f t="shared" ca="1" si="44"/>
        <v>0.45382254033912567</v>
      </c>
      <c r="P190" s="1">
        <f t="shared" ca="1" si="45"/>
        <v>-2.837480833696342E-2</v>
      </c>
      <c r="Q190" s="1"/>
      <c r="S190" s="1">
        <f t="shared" ca="1" si="34"/>
        <v>0.57077151667066561</v>
      </c>
      <c r="T190" s="1">
        <f t="shared" ca="1" si="35"/>
        <v>-1.2416395830072808</v>
      </c>
      <c r="U190" s="1">
        <f t="shared" ca="1" si="36"/>
        <v>1.4489104235590367</v>
      </c>
      <c r="V190" s="1">
        <f t="shared" ca="1" si="37"/>
        <v>-9.8557089884343169E-2</v>
      </c>
      <c r="W190" s="1"/>
    </row>
    <row r="191" spans="1:23">
      <c r="A191">
        <v>180</v>
      </c>
      <c r="B191" s="1">
        <f t="shared" ca="1" si="47"/>
        <v>99.796452610086902</v>
      </c>
      <c r="C191" s="1">
        <f t="shared" ca="1" si="47"/>
        <v>1734.6447581429088</v>
      </c>
      <c r="D191" s="1">
        <f t="shared" ca="1" si="47"/>
        <v>99999.273538506895</v>
      </c>
      <c r="E191" s="1">
        <f t="shared" ca="1" si="47"/>
        <v>92454.434903607413</v>
      </c>
      <c r="G191" s="1">
        <f t="shared" ca="1" si="38"/>
        <v>-0.11269847739561101</v>
      </c>
      <c r="H191" s="1">
        <f t="shared" ca="1" si="39"/>
        <v>3397.8832609936644</v>
      </c>
      <c r="I191" s="1">
        <f t="shared" ca="1" si="40"/>
        <v>-0.75650802522432059</v>
      </c>
      <c r="J191" s="1">
        <f t="shared" ca="1" si="41"/>
        <v>-8476.4356640086044</v>
      </c>
      <c r="K191" s="1"/>
      <c r="M191" s="1">
        <f t="shared" ca="1" si="42"/>
        <v>-3.6931512774995366E-2</v>
      </c>
      <c r="N191" s="1">
        <f t="shared" ca="1" si="43"/>
        <v>0.1124951282467798</v>
      </c>
      <c r="O191" s="1">
        <f t="shared" ca="1" si="44"/>
        <v>-0.23247662862463739</v>
      </c>
      <c r="P191" s="1">
        <f t="shared" ca="1" si="45"/>
        <v>-0.23164140537692868</v>
      </c>
      <c r="Q191" s="1"/>
      <c r="S191" s="1">
        <f t="shared" ca="1" si="34"/>
        <v>-0.10779958771432856</v>
      </c>
      <c r="T191" s="1">
        <f t="shared" ca="1" si="35"/>
        <v>0.34593595284119139</v>
      </c>
      <c r="U191" s="1">
        <f t="shared" ca="1" si="36"/>
        <v>-0.74222362379002416</v>
      </c>
      <c r="V191" s="1">
        <f t="shared" ca="1" si="37"/>
        <v>-0.80458350729824579</v>
      </c>
      <c r="W191" s="1"/>
    </row>
    <row r="192" spans="1:23">
      <c r="A192">
        <v>181</v>
      </c>
      <c r="B192" s="1">
        <f t="shared" ca="1" si="46"/>
        <v>99.762642399276515</v>
      </c>
      <c r="C192" s="1">
        <f t="shared" ca="1" si="46"/>
        <v>1565.6927491679846</v>
      </c>
      <c r="D192" s="1">
        <f t="shared" ca="1" si="46"/>
        <v>100000.50084893327</v>
      </c>
      <c r="E192" s="1">
        <f t="shared" ca="1" si="46"/>
        <v>107801.55005172864</v>
      </c>
      <c r="G192" s="1">
        <f t="shared" ca="1" si="38"/>
        <v>-0.14650868820599783</v>
      </c>
      <c r="H192" s="1">
        <f t="shared" ca="1" si="39"/>
        <v>3228.9312520187405</v>
      </c>
      <c r="I192" s="1">
        <f t="shared" ca="1" si="40"/>
        <v>0.47080240114883054</v>
      </c>
      <c r="J192" s="1">
        <f t="shared" ca="1" si="41"/>
        <v>6870.6794841126248</v>
      </c>
      <c r="K192" s="1"/>
      <c r="M192" s="1">
        <f t="shared" ca="1" si="42"/>
        <v>-4.8011185378608698E-2</v>
      </c>
      <c r="N192" s="1">
        <f t="shared" ca="1" si="43"/>
        <v>0.10690156411955695</v>
      </c>
      <c r="O192" s="1">
        <f t="shared" ca="1" si="44"/>
        <v>0.14467864360726357</v>
      </c>
      <c r="P192" s="1">
        <f t="shared" ca="1" si="45"/>
        <v>0.18775979841999119</v>
      </c>
      <c r="Q192" s="1"/>
      <c r="S192" s="1">
        <f t="shared" ca="1" si="34"/>
        <v>-0.14014010260078943</v>
      </c>
      <c r="T192" s="1">
        <f t="shared" ca="1" si="35"/>
        <v>0.32873507520065642</v>
      </c>
      <c r="U192" s="1">
        <f t="shared" ca="1" si="36"/>
        <v>0.46191269969160353</v>
      </c>
      <c r="V192" s="1">
        <f t="shared" ca="1" si="37"/>
        <v>0.65216508636074111</v>
      </c>
      <c r="W192" s="1"/>
    </row>
    <row r="193" spans="1:23">
      <c r="A193">
        <v>182</v>
      </c>
      <c r="B193" s="1">
        <f t="shared" ca="1" si="47"/>
        <v>99.540301583761561</v>
      </c>
      <c r="C193" s="1">
        <f t="shared" ca="1" si="47"/>
        <v>4148.4044753831977</v>
      </c>
      <c r="D193" s="1">
        <f t="shared" ca="1" si="47"/>
        <v>100000.78025344016</v>
      </c>
      <c r="E193" s="1">
        <f t="shared" ca="1" si="47"/>
        <v>76591.395452385856</v>
      </c>
      <c r="G193" s="1">
        <f t="shared" ca="1" si="38"/>
        <v>-0.36884950372095204</v>
      </c>
      <c r="H193" s="1">
        <f t="shared" ca="1" si="39"/>
        <v>5811.6429782339537</v>
      </c>
      <c r="I193" s="1">
        <f t="shared" ca="1" si="40"/>
        <v>0.75020690803648904</v>
      </c>
      <c r="J193" s="1">
        <f t="shared" ca="1" si="41"/>
        <v>-24339.475115230161</v>
      </c>
      <c r="K193" s="1"/>
      <c r="M193" s="1">
        <f t="shared" ca="1" si="42"/>
        <v>-0.12087270807486128</v>
      </c>
      <c r="N193" s="1">
        <f t="shared" ca="1" si="43"/>
        <v>0.19240847078711484</v>
      </c>
      <c r="O193" s="1">
        <f t="shared" ca="1" si="44"/>
        <v>0.23054028104926108</v>
      </c>
      <c r="P193" s="1">
        <f t="shared" ca="1" si="45"/>
        <v>-0.66514162854654502</v>
      </c>
      <c r="Q193" s="1"/>
      <c r="S193" s="1">
        <f t="shared" ca="1" si="34"/>
        <v>-0.35281598605964692</v>
      </c>
      <c r="T193" s="1">
        <f t="shared" ca="1" si="35"/>
        <v>0.59167902391686389</v>
      </c>
      <c r="U193" s="1">
        <f t="shared" ca="1" si="36"/>
        <v>0.73604148443771367</v>
      </c>
      <c r="V193" s="1">
        <f t="shared" ca="1" si="37"/>
        <v>-2.310303650054387</v>
      </c>
      <c r="W193" s="1"/>
    </row>
    <row r="194" spans="1:23">
      <c r="A194">
        <v>183</v>
      </c>
      <c r="B194" s="1">
        <f t="shared" ca="1" si="47"/>
        <v>99.8285329534977</v>
      </c>
      <c r="C194" s="1">
        <f t="shared" ca="1" si="47"/>
        <v>-12084.517068767629</v>
      </c>
      <c r="D194" s="1">
        <f t="shared" ca="1" si="47"/>
        <v>100000.78933986402</v>
      </c>
      <c r="E194" s="1">
        <f t="shared" ca="1" si="47"/>
        <v>90499.072457139933</v>
      </c>
      <c r="G194" s="1">
        <f t="shared" ca="1" si="38"/>
        <v>-8.0618133984813767E-2</v>
      </c>
      <c r="H194" s="1">
        <f t="shared" ca="1" si="39"/>
        <v>-10421.278565916873</v>
      </c>
      <c r="I194" s="1">
        <f t="shared" ca="1" si="40"/>
        <v>0.75929333189560566</v>
      </c>
      <c r="J194" s="1">
        <f t="shared" ca="1" si="41"/>
        <v>-10431.798110476084</v>
      </c>
      <c r="K194" s="1"/>
      <c r="M194" s="1">
        <f t="shared" ca="1" si="42"/>
        <v>-2.6418721121714013E-2</v>
      </c>
      <c r="N194" s="1">
        <f t="shared" ca="1" si="43"/>
        <v>-0.34502158512220354</v>
      </c>
      <c r="O194" s="1">
        <f t="shared" ca="1" si="44"/>
        <v>0.23333255966969677</v>
      </c>
      <c r="P194" s="1">
        <f t="shared" ca="1" si="45"/>
        <v>-0.2850769439776894</v>
      </c>
      <c r="Q194" s="1"/>
      <c r="S194" s="1">
        <f t="shared" ca="1" si="34"/>
        <v>-7.7113744628105108E-2</v>
      </c>
      <c r="T194" s="1">
        <f t="shared" ca="1" si="35"/>
        <v>-1.0609825746249084</v>
      </c>
      <c r="U194" s="1">
        <f t="shared" ca="1" si="36"/>
        <v>0.74495633823851226</v>
      </c>
      <c r="V194" s="1">
        <f t="shared" ca="1" si="37"/>
        <v>-0.99018656471283772</v>
      </c>
      <c r="W194" s="1"/>
    </row>
    <row r="195" spans="1:23">
      <c r="A195">
        <v>184</v>
      </c>
      <c r="B195" s="1">
        <f t="shared" ca="1" si="47"/>
        <v>98.318074782865054</v>
      </c>
      <c r="C195" s="1">
        <f t="shared" ca="1" si="47"/>
        <v>-11603.139763186595</v>
      </c>
      <c r="D195" s="1">
        <f t="shared" ca="1" si="47"/>
        <v>100000.51651505707</v>
      </c>
      <c r="E195" s="1">
        <f t="shared" ca="1" si="47"/>
        <v>108554.28056362149</v>
      </c>
      <c r="G195" s="1">
        <f t="shared" ca="1" si="38"/>
        <v>-1.5910763046174594</v>
      </c>
      <c r="H195" s="1">
        <f t="shared" ca="1" si="39"/>
        <v>-9939.9012603358387</v>
      </c>
      <c r="I195" s="1">
        <f t="shared" ca="1" si="40"/>
        <v>0.4864685249485774</v>
      </c>
      <c r="J195" s="1">
        <f t="shared" ca="1" si="41"/>
        <v>7623.4099960054737</v>
      </c>
      <c r="K195" s="1"/>
      <c r="M195" s="1">
        <f t="shared" ca="1" si="42"/>
        <v>-0.52139883544034937</v>
      </c>
      <c r="N195" s="1">
        <f t="shared" ca="1" si="43"/>
        <v>-0.32908442731926257</v>
      </c>
      <c r="O195" s="1">
        <f t="shared" ca="1" si="44"/>
        <v>0.14949287891362587</v>
      </c>
      <c r="P195" s="1">
        <f t="shared" ca="1" si="45"/>
        <v>0.20833018443557924</v>
      </c>
      <c r="Q195" s="1"/>
      <c r="S195" s="1">
        <f t="shared" ca="1" si="34"/>
        <v>-1.5219138148398732</v>
      </c>
      <c r="T195" s="1">
        <f t="shared" ca="1" si="35"/>
        <v>-1.0119739112626474</v>
      </c>
      <c r="U195" s="1">
        <f t="shared" ca="1" si="36"/>
        <v>0.47728301539174878</v>
      </c>
      <c r="V195" s="1">
        <f t="shared" ca="1" si="37"/>
        <v>0.72361428733571098</v>
      </c>
      <c r="W195" s="1"/>
    </row>
    <row r="196" spans="1:23">
      <c r="A196">
        <v>185</v>
      </c>
      <c r="B196" s="1">
        <f t="shared" ca="1" si="46"/>
        <v>100.00471816758838</v>
      </c>
      <c r="C196" s="1">
        <f t="shared" ca="1" si="46"/>
        <v>13483.529867551642</v>
      </c>
      <c r="D196" s="1">
        <f t="shared" ca="1" si="46"/>
        <v>100000.3574710625</v>
      </c>
      <c r="E196" s="1">
        <f t="shared" ca="1" si="46"/>
        <v>111179.23365508395</v>
      </c>
      <c r="G196" s="1">
        <f t="shared" ca="1" si="38"/>
        <v>9.5567080105865898E-2</v>
      </c>
      <c r="H196" s="1">
        <f t="shared" ca="1" si="39"/>
        <v>15146.768370402398</v>
      </c>
      <c r="I196" s="1">
        <f t="shared" ca="1" si="40"/>
        <v>0.32742453037644736</v>
      </c>
      <c r="J196" s="1">
        <f t="shared" ca="1" si="41"/>
        <v>10248.363087467937</v>
      </c>
      <c r="K196" s="1"/>
      <c r="M196" s="1">
        <f t="shared" ca="1" si="42"/>
        <v>3.1317520177395447E-2</v>
      </c>
      <c r="N196" s="1">
        <f t="shared" ca="1" si="43"/>
        <v>0.50147033299030774</v>
      </c>
      <c r="O196" s="1">
        <f t="shared" ca="1" si="44"/>
        <v>0.10061829936087049</v>
      </c>
      <c r="P196" s="1">
        <f t="shared" ca="1" si="45"/>
        <v>0.28006408855009779</v>
      </c>
      <c r="Q196" s="1"/>
      <c r="S196" s="1">
        <f t="shared" ca="1" si="34"/>
        <v>9.1412875067607299E-2</v>
      </c>
      <c r="T196" s="1">
        <f t="shared" ca="1" si="35"/>
        <v>1.5420811564749466</v>
      </c>
      <c r="U196" s="1">
        <f t="shared" ca="1" si="36"/>
        <v>0.32124209307851348</v>
      </c>
      <c r="V196" s="1">
        <f t="shared" ca="1" si="37"/>
        <v>0.97277490726348081</v>
      </c>
      <c r="W196" s="1"/>
    </row>
    <row r="197" spans="1:23">
      <c r="A197">
        <v>186</v>
      </c>
      <c r="B197" s="1">
        <f t="shared" ca="1" si="47"/>
        <v>101.07374472537673</v>
      </c>
      <c r="C197" s="1">
        <f t="shared" ca="1" si="47"/>
        <v>18780.338058731464</v>
      </c>
      <c r="D197" s="1">
        <f t="shared" ca="1" si="47"/>
        <v>100002.02309570917</v>
      </c>
      <c r="E197" s="1">
        <f t="shared" ca="1" si="47"/>
        <v>118293.82454962985</v>
      </c>
      <c r="G197" s="1">
        <f t="shared" ca="1" si="38"/>
        <v>1.1645936378942139</v>
      </c>
      <c r="H197" s="1">
        <f t="shared" ca="1" si="39"/>
        <v>20443.57656158222</v>
      </c>
      <c r="I197" s="1">
        <f t="shared" ca="1" si="40"/>
        <v>1.9930491770501249</v>
      </c>
      <c r="J197" s="1">
        <f t="shared" ca="1" si="41"/>
        <v>17362.953982013831</v>
      </c>
      <c r="K197" s="1"/>
      <c r="M197" s="1">
        <f t="shared" ca="1" si="42"/>
        <v>0.3816396264573092</v>
      </c>
      <c r="N197" s="1">
        <f t="shared" ca="1" si="43"/>
        <v>0.67683395528000212</v>
      </c>
      <c r="O197" s="1">
        <f t="shared" ca="1" si="44"/>
        <v>0.61246852368331683</v>
      </c>
      <c r="P197" s="1">
        <f t="shared" ca="1" si="45"/>
        <v>0.47448942236017438</v>
      </c>
      <c r="Q197" s="1"/>
      <c r="S197" s="1">
        <f t="shared" ca="1" si="34"/>
        <v>1.1139699215192369</v>
      </c>
      <c r="T197" s="1">
        <f t="shared" ca="1" si="35"/>
        <v>2.0813452358703559</v>
      </c>
      <c r="U197" s="1">
        <f t="shared" ca="1" si="36"/>
        <v>1.9554163779600737</v>
      </c>
      <c r="V197" s="1">
        <f t="shared" ca="1" si="37"/>
        <v>1.6480920714379825</v>
      </c>
      <c r="W197" s="1"/>
    </row>
    <row r="198" spans="1:23">
      <c r="A198">
        <v>187</v>
      </c>
      <c r="B198" s="1">
        <f t="shared" ca="1" si="47"/>
        <v>100.3281390727432</v>
      </c>
      <c r="C198" s="1">
        <f t="shared" ca="1" si="47"/>
        <v>4378.1607947975081</v>
      </c>
      <c r="D198" s="1">
        <f t="shared" ca="1" si="47"/>
        <v>99999.86243122314</v>
      </c>
      <c r="E198" s="1">
        <f t="shared" ca="1" si="47"/>
        <v>105685.31023303558</v>
      </c>
      <c r="G198" s="1">
        <f t="shared" ca="1" si="38"/>
        <v>0.41898798526068504</v>
      </c>
      <c r="H198" s="1">
        <f t="shared" ca="1" si="39"/>
        <v>6041.3992976482641</v>
      </c>
      <c r="I198" s="1">
        <f t="shared" ca="1" si="40"/>
        <v>-0.16761530897929333</v>
      </c>
      <c r="J198" s="1">
        <f t="shared" ca="1" si="41"/>
        <v>4754.4396654195589</v>
      </c>
      <c r="K198" s="1"/>
      <c r="M198" s="1">
        <f t="shared" ca="1" si="42"/>
        <v>0.13730318712209313</v>
      </c>
      <c r="N198" s="1">
        <f t="shared" ca="1" si="43"/>
        <v>0.2000151084002218</v>
      </c>
      <c r="O198" s="1">
        <f t="shared" ca="1" si="44"/>
        <v>-5.1508563872575699E-2</v>
      </c>
      <c r="P198" s="1">
        <f t="shared" ca="1" si="45"/>
        <v>0.12992785287734632</v>
      </c>
      <c r="Q198" s="1"/>
      <c r="S198" s="1">
        <f t="shared" ca="1" si="34"/>
        <v>0.4007749981378011</v>
      </c>
      <c r="T198" s="1">
        <f t="shared" ca="1" si="35"/>
        <v>0.6150703429154547</v>
      </c>
      <c r="U198" s="1">
        <f t="shared" ca="1" si="36"/>
        <v>-0.16445039297026104</v>
      </c>
      <c r="V198" s="1">
        <f t="shared" ca="1" si="37"/>
        <v>0.45129154433198609</v>
      </c>
      <c r="W198" s="1"/>
    </row>
    <row r="199" spans="1:23">
      <c r="A199">
        <v>188</v>
      </c>
      <c r="B199" s="1">
        <f t="shared" ca="1" si="47"/>
        <v>102.15899295527244</v>
      </c>
      <c r="C199" s="1">
        <f t="shared" ca="1" si="47"/>
        <v>13241.043579308498</v>
      </c>
      <c r="D199" s="1">
        <f t="shared" ca="1" si="47"/>
        <v>100000.56979646912</v>
      </c>
      <c r="E199" s="1">
        <f t="shared" ca="1" si="47"/>
        <v>92866.963650549049</v>
      </c>
      <c r="G199" s="1">
        <f t="shared" ca="1" si="38"/>
        <v>2.2498418677899252</v>
      </c>
      <c r="H199" s="1">
        <f t="shared" ca="1" si="39"/>
        <v>14904.282082159254</v>
      </c>
      <c r="I199" s="1">
        <f t="shared" ca="1" si="40"/>
        <v>0.53974993700103369</v>
      </c>
      <c r="J199" s="1">
        <f t="shared" ca="1" si="41"/>
        <v>-8063.9069170669682</v>
      </c>
      <c r="K199" s="1"/>
      <c r="M199" s="1">
        <f t="shared" ca="1" si="42"/>
        <v>0.7372776066026866</v>
      </c>
      <c r="N199" s="1">
        <f t="shared" ca="1" si="43"/>
        <v>0.49344223902747375</v>
      </c>
      <c r="O199" s="1">
        <f t="shared" ca="1" si="44"/>
        <v>0.16586637744808258</v>
      </c>
      <c r="P199" s="1">
        <f t="shared" ca="1" si="45"/>
        <v>-0.22036794770111673</v>
      </c>
      <c r="Q199" s="1"/>
      <c r="S199" s="1">
        <f t="shared" ca="1" si="34"/>
        <v>2.152043500275667</v>
      </c>
      <c r="T199" s="1">
        <f t="shared" ca="1" si="35"/>
        <v>1.5173938088731973</v>
      </c>
      <c r="U199" s="1">
        <f t="shared" ca="1" si="36"/>
        <v>0.52955836663140965</v>
      </c>
      <c r="V199" s="1">
        <f t="shared" ca="1" si="37"/>
        <v>-0.76542626724686713</v>
      </c>
      <c r="W199" s="1"/>
    </row>
    <row r="200" spans="1:23">
      <c r="A200">
        <v>189</v>
      </c>
      <c r="B200" s="1">
        <f t="shared" ca="1" si="46"/>
        <v>99.787430699901392</v>
      </c>
      <c r="C200" s="1">
        <f t="shared" ca="1" si="46"/>
        <v>-10012.593841385991</v>
      </c>
      <c r="D200" s="1">
        <f t="shared" ca="1" si="46"/>
        <v>100001.34227780042</v>
      </c>
      <c r="E200" s="1">
        <f t="shared" ca="1" si="46"/>
        <v>102429.09855594917</v>
      </c>
      <c r="G200" s="1">
        <f t="shared" ca="1" si="38"/>
        <v>-0.1217203875811208</v>
      </c>
      <c r="H200" s="1">
        <f t="shared" ca="1" si="39"/>
        <v>-8349.3553385352352</v>
      </c>
      <c r="I200" s="1">
        <f t="shared" ca="1" si="40"/>
        <v>1.3122312682971824</v>
      </c>
      <c r="J200" s="1">
        <f t="shared" ca="1" si="41"/>
        <v>1498.2279883331503</v>
      </c>
      <c r="K200" s="1"/>
      <c r="M200" s="1">
        <f t="shared" ca="1" si="42"/>
        <v>-3.9888010493251073E-2</v>
      </c>
      <c r="N200" s="1">
        <f t="shared" ca="1" si="43"/>
        <v>-0.2764255648123069</v>
      </c>
      <c r="O200" s="1">
        <f t="shared" ca="1" si="44"/>
        <v>0.40325163918664753</v>
      </c>
      <c r="P200" s="1">
        <f t="shared" ca="1" si="45"/>
        <v>4.0943109881213316E-2</v>
      </c>
      <c r="Q200" s="1"/>
      <c r="S200" s="1">
        <f t="shared" ca="1" si="34"/>
        <v>-0.11642932452061777</v>
      </c>
      <c r="T200" s="1">
        <f t="shared" ca="1" si="35"/>
        <v>-0.85004162085345403</v>
      </c>
      <c r="U200" s="1">
        <f t="shared" ca="1" si="36"/>
        <v>1.2874536881711358</v>
      </c>
      <c r="V200" s="1">
        <f t="shared" ca="1" si="37"/>
        <v>0.1422118420250488</v>
      </c>
      <c r="W200" s="1"/>
    </row>
    <row r="201" spans="1:23">
      <c r="A201">
        <v>190</v>
      </c>
      <c r="B201" s="1">
        <f t="shared" ca="1" si="47"/>
        <v>98.211563859965239</v>
      </c>
      <c r="C201" s="1">
        <f t="shared" ca="1" si="47"/>
        <v>-10354.357811237052</v>
      </c>
      <c r="D201" s="1">
        <f t="shared" ca="1" si="47"/>
        <v>99999.802504973632</v>
      </c>
      <c r="E201" s="1">
        <f t="shared" ca="1" si="47"/>
        <v>91860.758658754945</v>
      </c>
      <c r="G201" s="1">
        <f t="shared" ca="1" si="38"/>
        <v>-1.6975872275172748</v>
      </c>
      <c r="H201" s="1">
        <f t="shared" ca="1" si="39"/>
        <v>-8691.1193083862963</v>
      </c>
      <c r="I201" s="1">
        <f t="shared" ca="1" si="40"/>
        <v>-0.22754155848815572</v>
      </c>
      <c r="J201" s="1">
        <f t="shared" ca="1" si="41"/>
        <v>-9070.1119088610722</v>
      </c>
      <c r="K201" s="1"/>
      <c r="M201" s="1">
        <f t="shared" ca="1" si="42"/>
        <v>-0.55630267443315795</v>
      </c>
      <c r="N201" s="1">
        <f t="shared" ca="1" si="43"/>
        <v>-0.28774048609282216</v>
      </c>
      <c r="O201" s="1">
        <f t="shared" ca="1" si="44"/>
        <v>-6.9924035999005804E-2</v>
      </c>
      <c r="P201" s="1">
        <f t="shared" ca="1" si="45"/>
        <v>-0.24786520570380907</v>
      </c>
      <c r="Q201" s="1"/>
      <c r="S201" s="1">
        <f t="shared" ca="1" si="34"/>
        <v>-1.6237948148410311</v>
      </c>
      <c r="T201" s="1">
        <f t="shared" ca="1" si="35"/>
        <v>-0.88483635494995172</v>
      </c>
      <c r="U201" s="1">
        <f t="shared" ca="1" si="36"/>
        <v>-0.22324511369701622</v>
      </c>
      <c r="V201" s="1">
        <f t="shared" ca="1" si="37"/>
        <v>-0.86093527285357585</v>
      </c>
      <c r="W201" s="1"/>
    </row>
    <row r="202" spans="1:23">
      <c r="A202">
        <v>191</v>
      </c>
      <c r="B202" s="1">
        <f t="shared" ca="1" si="47"/>
        <v>100.75307181283333</v>
      </c>
      <c r="C202" s="1">
        <f t="shared" ca="1" si="47"/>
        <v>4874.8716460893274</v>
      </c>
      <c r="D202" s="1">
        <f t="shared" ca="1" si="47"/>
        <v>100000.9592490655</v>
      </c>
      <c r="E202" s="1">
        <f t="shared" ca="1" si="47"/>
        <v>79084.031827596962</v>
      </c>
      <c r="G202" s="1">
        <f t="shared" ca="1" si="38"/>
        <v>0.84392072535081297</v>
      </c>
      <c r="H202" s="1">
        <f t="shared" ca="1" si="39"/>
        <v>6538.1101489400835</v>
      </c>
      <c r="I202" s="1">
        <f t="shared" ca="1" si="40"/>
        <v>0.92920253338525072</v>
      </c>
      <c r="J202" s="1">
        <f t="shared" ca="1" si="41"/>
        <v>-21846.838740019055</v>
      </c>
      <c r="K202" s="1"/>
      <c r="M202" s="1">
        <f t="shared" ca="1" si="42"/>
        <v>0.27655448209800482</v>
      </c>
      <c r="N202" s="1">
        <f t="shared" ca="1" si="43"/>
        <v>0.21645992025090904</v>
      </c>
      <c r="O202" s="1">
        <f t="shared" ca="1" si="44"/>
        <v>0.28554604190328492</v>
      </c>
      <c r="P202" s="1">
        <f t="shared" ca="1" si="45"/>
        <v>-0.59702363462379093</v>
      </c>
      <c r="Q202" s="1"/>
      <c r="S202" s="1">
        <f t="shared" ca="1" si="34"/>
        <v>0.80723633858018473</v>
      </c>
      <c r="T202" s="1">
        <f t="shared" ca="1" si="35"/>
        <v>0.66564010309548671</v>
      </c>
      <c r="U202" s="1">
        <f t="shared" ca="1" si="36"/>
        <v>0.91165731038949416</v>
      </c>
      <c r="V202" s="1">
        <f t="shared" ca="1" si="37"/>
        <v>-2.073702536487025</v>
      </c>
      <c r="W202" s="1"/>
    </row>
    <row r="203" spans="1:23">
      <c r="A203">
        <v>192</v>
      </c>
      <c r="B203" s="1">
        <f t="shared" ca="1" si="47"/>
        <v>100.38174193522165</v>
      </c>
      <c r="C203" s="1">
        <f t="shared" ca="1" si="47"/>
        <v>2179.1399429622452</v>
      </c>
      <c r="D203" s="1">
        <f t="shared" ca="1" si="47"/>
        <v>100000.43051892424</v>
      </c>
      <c r="E203" s="1">
        <f t="shared" ca="1" si="47"/>
        <v>115393.25252155006</v>
      </c>
      <c r="G203" s="1">
        <f t="shared" ca="1" si="38"/>
        <v>0.4725908477391414</v>
      </c>
      <c r="H203" s="1">
        <f t="shared" ca="1" si="39"/>
        <v>3842.3784458130012</v>
      </c>
      <c r="I203" s="1">
        <f t="shared" ca="1" si="40"/>
        <v>0.4004723921243567</v>
      </c>
      <c r="J203" s="1">
        <f t="shared" ca="1" si="41"/>
        <v>14462.381953934047</v>
      </c>
      <c r="K203" s="1"/>
      <c r="M203" s="1">
        <f t="shared" ca="1" si="42"/>
        <v>0.15486895061905875</v>
      </c>
      <c r="N203" s="1">
        <f t="shared" ca="1" si="43"/>
        <v>0.1272112144041084</v>
      </c>
      <c r="O203" s="1">
        <f t="shared" ca="1" si="44"/>
        <v>0.1230660726311634</v>
      </c>
      <c r="P203" s="1">
        <f t="shared" ca="1" si="45"/>
        <v>0.39522348941216645</v>
      </c>
      <c r="Q203" s="1"/>
      <c r="S203" s="1">
        <f t="shared" ca="1" si="34"/>
        <v>0.4520477979929523</v>
      </c>
      <c r="T203" s="1">
        <f t="shared" ca="1" si="35"/>
        <v>0.39118967508026314</v>
      </c>
      <c r="U203" s="1">
        <f t="shared" ca="1" si="36"/>
        <v>0.39291066346885295</v>
      </c>
      <c r="V203" s="1">
        <f t="shared" ca="1" si="37"/>
        <v>1.3727696944354819</v>
      </c>
      <c r="W203" s="1"/>
    </row>
    <row r="204" spans="1:23">
      <c r="A204">
        <v>193</v>
      </c>
      <c r="B204" s="1">
        <f t="shared" ca="1" si="46"/>
        <v>98.128490087493105</v>
      </c>
      <c r="C204" s="1">
        <f t="shared" ca="1" si="46"/>
        <v>-4250.8507562062177</v>
      </c>
      <c r="D204" s="1">
        <f t="shared" ca="1" si="46"/>
        <v>100000.94067816362</v>
      </c>
      <c r="E204" s="1">
        <f t="shared" ca="1" si="46"/>
        <v>95222.254087134686</v>
      </c>
      <c r="G204" s="1">
        <f t="shared" ca="1" si="38"/>
        <v>-1.7806609999894079</v>
      </c>
      <c r="H204" s="1">
        <f t="shared" ca="1" si="39"/>
        <v>-2587.6122533554617</v>
      </c>
      <c r="I204" s="1">
        <f t="shared" ca="1" si="40"/>
        <v>0.910631631501019</v>
      </c>
      <c r="J204" s="1">
        <f t="shared" ca="1" si="41"/>
        <v>-5708.6164804813307</v>
      </c>
      <c r="K204" s="1"/>
      <c r="M204" s="1">
        <f t="shared" ca="1" si="42"/>
        <v>-0.58352611311859603</v>
      </c>
      <c r="N204" s="1">
        <f t="shared" ca="1" si="43"/>
        <v>-8.5669150448987222E-2</v>
      </c>
      <c r="O204" s="1">
        <f t="shared" ca="1" si="44"/>
        <v>0.27983916171614487</v>
      </c>
      <c r="P204" s="1">
        <f t="shared" ca="1" si="45"/>
        <v>-0.15600330099966056</v>
      </c>
      <c r="Q204" s="1"/>
      <c r="S204" s="1">
        <f t="shared" ref="S204:S267" ca="1" si="48">G204/B$5</f>
        <v>-1.7032574538164769</v>
      </c>
      <c r="T204" s="1">
        <f t="shared" ref="T204:T267" ca="1" si="49">H204/C$5</f>
        <v>-0.26344286771826592</v>
      </c>
      <c r="U204" s="1">
        <f t="shared" ref="U204:U267" ca="1" si="50">I204/D$5</f>
        <v>0.89343706468955419</v>
      </c>
      <c r="V204" s="1">
        <f t="shared" ref="V204:V267" ca="1" si="51">J204/E$5</f>
        <v>-0.54186203396654187</v>
      </c>
      <c r="W204" s="1"/>
    </row>
    <row r="205" spans="1:23">
      <c r="A205">
        <v>194</v>
      </c>
      <c r="B205" s="1">
        <f t="shared" ca="1" si="47"/>
        <v>100.69099949269102</v>
      </c>
      <c r="C205" s="1">
        <f t="shared" ca="1" si="47"/>
        <v>-2724.7694235735971</v>
      </c>
      <c r="D205" s="1">
        <f t="shared" ca="1" si="47"/>
        <v>99998.312536380734</v>
      </c>
      <c r="E205" s="1">
        <f t="shared" ca="1" si="47"/>
        <v>130825.88177274494</v>
      </c>
      <c r="G205" s="1">
        <f t="shared" ref="G205:G268" ca="1" si="52">B205-AVERAGE(B$12:B$111)</f>
        <v>0.78184840520850685</v>
      </c>
      <c r="H205" s="1">
        <f t="shared" ref="H205:H268" ca="1" si="53">C205-AVERAGE(C$12:C$111)</f>
        <v>-1061.5309207228413</v>
      </c>
      <c r="I205" s="1">
        <f t="shared" ref="I205:I268" ca="1" si="54">D205-AVERAGE(D$12:D$111)</f>
        <v>-1.7175101513857953</v>
      </c>
      <c r="J205" s="1">
        <f t="shared" ref="J205:J268" ca="1" si="55">E205-AVERAGE(E$12:E$111)</f>
        <v>29895.011205128918</v>
      </c>
      <c r="K205" s="1"/>
      <c r="M205" s="1">
        <f t="shared" ref="M205:M268" ca="1" si="56">G205/G$6</f>
        <v>0.25621326066107297</v>
      </c>
      <c r="N205" s="1">
        <f t="shared" ref="N205:N268" ca="1" si="57">H205/H$6</f>
        <v>-3.5144543791571108E-2</v>
      </c>
      <c r="O205" s="1">
        <f t="shared" ref="O205:O268" ca="1" si="58">I205/I$6</f>
        <v>-0.52779475737136439</v>
      </c>
      <c r="P205" s="1">
        <f t="shared" ref="P205:P268" ca="1" si="59">J205/J$6</f>
        <v>0.81696159610090369</v>
      </c>
      <c r="Q205" s="1"/>
      <c r="S205" s="1">
        <f t="shared" ca="1" si="48"/>
        <v>0.74786223988386102</v>
      </c>
      <c r="T205" s="1">
        <f t="shared" ca="1" si="49"/>
        <v>-0.10807366890622791</v>
      </c>
      <c r="U205" s="1">
        <f t="shared" ca="1" si="50"/>
        <v>-1.6850800863344706</v>
      </c>
      <c r="V205" s="1">
        <f t="shared" ca="1" si="51"/>
        <v>2.8376352891196279</v>
      </c>
      <c r="W205" s="1"/>
    </row>
    <row r="206" spans="1:23">
      <c r="A206">
        <v>195</v>
      </c>
      <c r="B206" s="1">
        <f t="shared" ca="1" si="47"/>
        <v>99.370588644191642</v>
      </c>
      <c r="C206" s="1">
        <f t="shared" ca="1" si="47"/>
        <v>-16954.892215191081</v>
      </c>
      <c r="D206" s="1">
        <f t="shared" ca="1" si="47"/>
        <v>100000.88036079156</v>
      </c>
      <c r="E206" s="1">
        <f t="shared" ca="1" si="47"/>
        <v>83081.378760847118</v>
      </c>
      <c r="G206" s="1">
        <f t="shared" ca="1" si="52"/>
        <v>-0.53856244329087133</v>
      </c>
      <c r="H206" s="1">
        <f t="shared" ca="1" si="53"/>
        <v>-15291.653712340325</v>
      </c>
      <c r="I206" s="1">
        <f t="shared" ca="1" si="54"/>
        <v>0.85031425944180228</v>
      </c>
      <c r="J206" s="1">
        <f t="shared" ca="1" si="55"/>
        <v>-17849.4918067689</v>
      </c>
      <c r="K206" s="1"/>
      <c r="M206" s="1">
        <f t="shared" ca="1" si="56"/>
        <v>-0.17648797227942084</v>
      </c>
      <c r="N206" s="1">
        <f t="shared" ca="1" si="57"/>
        <v>-0.50626711200549357</v>
      </c>
      <c r="O206" s="1">
        <f t="shared" ca="1" si="58"/>
        <v>0.26130349674462433</v>
      </c>
      <c r="P206" s="1">
        <f t="shared" ca="1" si="59"/>
        <v>-0.48778537716507403</v>
      </c>
      <c r="Q206" s="1"/>
      <c r="S206" s="1">
        <f t="shared" ca="1" si="48"/>
        <v>-0.51515167451089605</v>
      </c>
      <c r="T206" s="1">
        <f t="shared" ca="1" si="49"/>
        <v>-1.5568318247487476</v>
      </c>
      <c r="U206" s="1">
        <f t="shared" ca="1" si="50"/>
        <v>0.83425860659717899</v>
      </c>
      <c r="V206" s="1">
        <f t="shared" ca="1" si="51"/>
        <v>-1.6942742551991186</v>
      </c>
      <c r="W206" s="1"/>
    </row>
    <row r="207" spans="1:23">
      <c r="A207">
        <v>196</v>
      </c>
      <c r="B207" s="1">
        <f t="shared" ca="1" si="47"/>
        <v>101.16251038909964</v>
      </c>
      <c r="C207" s="1">
        <f t="shared" ca="1" si="47"/>
        <v>-7682.4253681596338</v>
      </c>
      <c r="D207" s="1">
        <f t="shared" ca="1" si="47"/>
        <v>99999.107474550881</v>
      </c>
      <c r="E207" s="1">
        <f t="shared" ca="1" si="47"/>
        <v>89635.706849994342</v>
      </c>
      <c r="G207" s="1">
        <f t="shared" ca="1" si="52"/>
        <v>1.2533593016171238</v>
      </c>
      <c r="H207" s="1">
        <f t="shared" ca="1" si="53"/>
        <v>-6019.1868653088777</v>
      </c>
      <c r="I207" s="1">
        <f t="shared" ca="1" si="54"/>
        <v>-0.92257198123843409</v>
      </c>
      <c r="J207" s="1">
        <f t="shared" ca="1" si="55"/>
        <v>-11295.163717621675</v>
      </c>
      <c r="K207" s="1"/>
      <c r="M207" s="1">
        <f t="shared" ca="1" si="56"/>
        <v>0.41072830910433189</v>
      </c>
      <c r="N207" s="1">
        <f t="shared" ca="1" si="57"/>
        <v>-0.1992797122041908</v>
      </c>
      <c r="O207" s="1">
        <f t="shared" ca="1" si="58"/>
        <v>-0.28350845821928539</v>
      </c>
      <c r="P207" s="1">
        <f t="shared" ca="1" si="59"/>
        <v>-0.30867073156962305</v>
      </c>
      <c r="Q207" s="1"/>
      <c r="S207" s="1">
        <f t="shared" ca="1" si="48"/>
        <v>1.1988770309465298</v>
      </c>
      <c r="T207" s="1">
        <f t="shared" ca="1" si="49"/>
        <v>-0.61280891179612917</v>
      </c>
      <c r="U207" s="1">
        <f t="shared" ca="1" si="50"/>
        <v>-0.90515195647645441</v>
      </c>
      <c r="V207" s="1">
        <f t="shared" ca="1" si="51"/>
        <v>-1.0721372519843047</v>
      </c>
      <c r="W207" s="1"/>
    </row>
    <row r="208" spans="1:23">
      <c r="A208">
        <v>197</v>
      </c>
      <c r="B208" s="1">
        <f t="shared" ca="1" si="46"/>
        <v>99.995572252453314</v>
      </c>
      <c r="C208" s="1">
        <f t="shared" ca="1" si="46"/>
        <v>-15101.018588230523</v>
      </c>
      <c r="D208" s="1">
        <f t="shared" ca="1" si="46"/>
        <v>99999.150584313233</v>
      </c>
      <c r="E208" s="1">
        <f t="shared" ca="1" si="46"/>
        <v>88536.399953225395</v>
      </c>
      <c r="G208" s="1">
        <f t="shared" ca="1" si="52"/>
        <v>8.6421164970801101E-2</v>
      </c>
      <c r="H208" s="1">
        <f t="shared" ca="1" si="53"/>
        <v>-13437.780085379767</v>
      </c>
      <c r="I208" s="1">
        <f t="shared" ca="1" si="54"/>
        <v>-0.87946221888705622</v>
      </c>
      <c r="J208" s="1">
        <f t="shared" ca="1" si="55"/>
        <v>-12394.470614390622</v>
      </c>
      <c r="K208" s="1"/>
      <c r="M208" s="1">
        <f t="shared" ca="1" si="56"/>
        <v>2.832038579319281E-2</v>
      </c>
      <c r="N208" s="1">
        <f t="shared" ca="1" si="57"/>
        <v>-0.44489015011503047</v>
      </c>
      <c r="O208" s="1">
        <f t="shared" ca="1" si="58"/>
        <v>-0.27026073066307615</v>
      </c>
      <c r="P208" s="1">
        <f t="shared" ca="1" si="59"/>
        <v>-0.33871224956159524</v>
      </c>
      <c r="Q208" s="1"/>
      <c r="S208" s="1">
        <f t="shared" ca="1" si="48"/>
        <v>8.2664523682439262E-2</v>
      </c>
      <c r="T208" s="1">
        <f t="shared" ca="1" si="49"/>
        <v>-1.3680903376729938</v>
      </c>
      <c r="U208" s="1">
        <f t="shared" ca="1" si="50"/>
        <v>-0.86285619362095978</v>
      </c>
      <c r="V208" s="1">
        <f t="shared" ca="1" si="51"/>
        <v>-1.1764834929821661</v>
      </c>
      <c r="W208" s="1"/>
    </row>
    <row r="209" spans="1:23">
      <c r="A209">
        <v>198</v>
      </c>
      <c r="B209" s="1">
        <f t="shared" ca="1" si="47"/>
        <v>101.24287464189099</v>
      </c>
      <c r="C209" s="1">
        <f t="shared" ca="1" si="47"/>
        <v>3442.3256328932598</v>
      </c>
      <c r="D209" s="1">
        <f t="shared" ca="1" si="47"/>
        <v>99998.855472478128</v>
      </c>
      <c r="E209" s="1">
        <f t="shared" ca="1" si="47"/>
        <v>87513.249743722103</v>
      </c>
      <c r="G209" s="1">
        <f t="shared" ca="1" si="52"/>
        <v>1.3337235544084791</v>
      </c>
      <c r="H209" s="1">
        <f t="shared" ca="1" si="53"/>
        <v>5105.5641357440154</v>
      </c>
      <c r="I209" s="1">
        <f t="shared" ca="1" si="54"/>
        <v>-1.1745740539918188</v>
      </c>
      <c r="J209" s="1">
        <f t="shared" ca="1" si="55"/>
        <v>-13417.620823893914</v>
      </c>
      <c r="K209" s="1"/>
      <c r="M209" s="1">
        <f t="shared" ca="1" si="56"/>
        <v>0.43706383285944239</v>
      </c>
      <c r="N209" s="1">
        <f t="shared" ca="1" si="57"/>
        <v>0.16903202614875046</v>
      </c>
      <c r="O209" s="1">
        <f t="shared" ca="1" si="58"/>
        <v>-0.36094926562216245</v>
      </c>
      <c r="P209" s="1">
        <f t="shared" ca="1" si="59"/>
        <v>-0.36667258121931934</v>
      </c>
      <c r="Q209" s="1"/>
      <c r="S209" s="1">
        <f t="shared" ca="1" si="48"/>
        <v>1.2757479303418002</v>
      </c>
      <c r="T209" s="1">
        <f t="shared" ca="1" si="49"/>
        <v>0.51979366518139858</v>
      </c>
      <c r="U209" s="1">
        <f t="shared" ca="1" si="50"/>
        <v>-1.1523957204618434</v>
      </c>
      <c r="V209" s="1">
        <f t="shared" ca="1" si="51"/>
        <v>-1.2736009391217609</v>
      </c>
      <c r="W209" s="1"/>
    </row>
    <row r="210" spans="1:23">
      <c r="A210">
        <v>199</v>
      </c>
      <c r="B210" s="1">
        <f t="shared" ca="1" si="47"/>
        <v>100.72231963239537</v>
      </c>
      <c r="C210" s="1">
        <f t="shared" ca="1" si="47"/>
        <v>-7414.8866879775114</v>
      </c>
      <c r="D210" s="1">
        <f t="shared" ca="1" si="47"/>
        <v>100000.14880540653</v>
      </c>
      <c r="E210" s="1">
        <f t="shared" ca="1" si="47"/>
        <v>104887.70013127105</v>
      </c>
      <c r="G210" s="1">
        <f t="shared" ca="1" si="52"/>
        <v>0.8131685449128554</v>
      </c>
      <c r="H210" s="1">
        <f t="shared" ca="1" si="53"/>
        <v>-5751.6481851267554</v>
      </c>
      <c r="I210" s="1">
        <f t="shared" ca="1" si="54"/>
        <v>0.11875887440692168</v>
      </c>
      <c r="J210" s="1">
        <f t="shared" ca="1" si="55"/>
        <v>3956.829563655032</v>
      </c>
      <c r="K210" s="1"/>
      <c r="M210" s="1">
        <f t="shared" ca="1" si="56"/>
        <v>0.26647693206406248</v>
      </c>
      <c r="N210" s="1">
        <f t="shared" ca="1" si="57"/>
        <v>-0.19042219832678328</v>
      </c>
      <c r="O210" s="1">
        <f t="shared" ca="1" si="58"/>
        <v>3.6494870934371558E-2</v>
      </c>
      <c r="P210" s="1">
        <f t="shared" ca="1" si="59"/>
        <v>0.10813101134641027</v>
      </c>
      <c r="Q210" s="1"/>
      <c r="S210" s="1">
        <f t="shared" ca="1" si="48"/>
        <v>0.77782092455563312</v>
      </c>
      <c r="T210" s="1">
        <f t="shared" ca="1" si="49"/>
        <v>-0.58557099891279729</v>
      </c>
      <c r="U210" s="1">
        <f t="shared" ca="1" si="50"/>
        <v>0.11651646668704237</v>
      </c>
      <c r="V210" s="1">
        <f t="shared" ca="1" si="51"/>
        <v>0.37558237144707968</v>
      </c>
      <c r="W210" s="1"/>
    </row>
    <row r="211" spans="1:23">
      <c r="A211">
        <v>200</v>
      </c>
      <c r="B211" s="1">
        <f t="shared" ca="1" si="47"/>
        <v>101.10825378190803</v>
      </c>
      <c r="C211" s="1">
        <f t="shared" ca="1" si="47"/>
        <v>-13498.925229922057</v>
      </c>
      <c r="D211" s="1">
        <f t="shared" ca="1" si="47"/>
        <v>99998.960370554181</v>
      </c>
      <c r="E211" s="1">
        <f t="shared" ca="1" si="47"/>
        <v>93916.72191214154</v>
      </c>
      <c r="G211" s="1">
        <f t="shared" ca="1" si="52"/>
        <v>1.1991026944255196</v>
      </c>
      <c r="H211" s="1">
        <f t="shared" ca="1" si="53"/>
        <v>-11835.686727071301</v>
      </c>
      <c r="I211" s="1">
        <f t="shared" ca="1" si="54"/>
        <v>-1.0696759779384593</v>
      </c>
      <c r="J211" s="1">
        <f t="shared" ca="1" si="55"/>
        <v>-7014.148655474477</v>
      </c>
      <c r="K211" s="1"/>
      <c r="M211" s="1">
        <f t="shared" ca="1" si="56"/>
        <v>0.39294831217863546</v>
      </c>
      <c r="N211" s="1">
        <f t="shared" ca="1" si="57"/>
        <v>-0.39184898184560618</v>
      </c>
      <c r="O211" s="1">
        <f t="shared" ca="1" si="58"/>
        <v>-0.32871384939790654</v>
      </c>
      <c r="P211" s="1">
        <f t="shared" ca="1" si="59"/>
        <v>-0.19168047944676211</v>
      </c>
      <c r="Q211" s="1"/>
      <c r="S211" s="1">
        <f t="shared" ca="1" si="48"/>
        <v>1.146978904004657</v>
      </c>
      <c r="T211" s="1">
        <f t="shared" ca="1" si="49"/>
        <v>-1.2049824113915861</v>
      </c>
      <c r="U211" s="1">
        <f t="shared" ca="1" si="50"/>
        <v>-1.0494783322241712</v>
      </c>
      <c r="V211" s="1">
        <f t="shared" ca="1" si="51"/>
        <v>-0.66578318406820403</v>
      </c>
      <c r="W211" s="1"/>
    </row>
    <row r="212" spans="1:23">
      <c r="A212">
        <v>201</v>
      </c>
      <c r="B212" s="1">
        <f t="shared" ca="1" si="46"/>
        <v>97.580206686120704</v>
      </c>
      <c r="C212" s="1">
        <f t="shared" ca="1" si="46"/>
        <v>-14904.941652925316</v>
      </c>
      <c r="D212" s="1">
        <f t="shared" ca="1" si="46"/>
        <v>100001.22958892245</v>
      </c>
      <c r="E212" s="1">
        <f t="shared" ca="1" si="46"/>
        <v>109334.49245393332</v>
      </c>
      <c r="G212" s="1">
        <f t="shared" ca="1" si="52"/>
        <v>-2.3289444013618095</v>
      </c>
      <c r="H212" s="1">
        <f t="shared" ca="1" si="53"/>
        <v>-13241.70315007456</v>
      </c>
      <c r="I212" s="1">
        <f t="shared" ca="1" si="54"/>
        <v>1.1995423903281335</v>
      </c>
      <c r="J212" s="1">
        <f t="shared" ca="1" si="55"/>
        <v>8403.621886317298</v>
      </c>
      <c r="K212" s="1"/>
      <c r="M212" s="1">
        <f t="shared" ca="1" si="56"/>
        <v>-0.76319966248716398</v>
      </c>
      <c r="N212" s="1">
        <f t="shared" ca="1" si="57"/>
        <v>-0.43839854981886717</v>
      </c>
      <c r="O212" s="1">
        <f t="shared" ca="1" si="58"/>
        <v>0.36862209189801232</v>
      </c>
      <c r="P212" s="1">
        <f t="shared" ca="1" si="59"/>
        <v>0.22965157303892908</v>
      </c>
      <c r="Q212" s="1"/>
      <c r="S212" s="1">
        <f t="shared" ca="1" si="48"/>
        <v>-2.2277075261193739</v>
      </c>
      <c r="T212" s="1">
        <f t="shared" ca="1" si="49"/>
        <v>-1.3481278915749628</v>
      </c>
      <c r="U212" s="1">
        <f t="shared" ca="1" si="50"/>
        <v>1.1768926041136094</v>
      </c>
      <c r="V212" s="1">
        <f t="shared" ca="1" si="51"/>
        <v>0.797672021509088</v>
      </c>
      <c r="W212" s="1"/>
    </row>
    <row r="213" spans="1:23">
      <c r="A213">
        <v>202</v>
      </c>
      <c r="B213" s="1">
        <f t="shared" ca="1" si="47"/>
        <v>101.2800872805403</v>
      </c>
      <c r="C213" s="1">
        <f t="shared" ca="1" si="47"/>
        <v>-8771.652268129028</v>
      </c>
      <c r="D213" s="1">
        <f t="shared" ca="1" si="47"/>
        <v>99999.831355386123</v>
      </c>
      <c r="E213" s="1">
        <f t="shared" ca="1" si="47"/>
        <v>119432.30654400069</v>
      </c>
      <c r="G213" s="1">
        <f t="shared" ca="1" si="52"/>
        <v>1.370936193057787</v>
      </c>
      <c r="H213" s="1">
        <f t="shared" ca="1" si="53"/>
        <v>-7108.413765278272</v>
      </c>
      <c r="I213" s="1">
        <f t="shared" ca="1" si="54"/>
        <v>-0.19869114599714521</v>
      </c>
      <c r="J213" s="1">
        <f t="shared" ca="1" si="55"/>
        <v>18501.435976384673</v>
      </c>
      <c r="K213" s="1"/>
      <c r="M213" s="1">
        <f t="shared" ca="1" si="56"/>
        <v>0.44925848776009258</v>
      </c>
      <c r="N213" s="1">
        <f t="shared" ca="1" si="57"/>
        <v>-0.23534119825008468</v>
      </c>
      <c r="O213" s="1">
        <f t="shared" ca="1" si="58"/>
        <v>-6.1058238933136652E-2</v>
      </c>
      <c r="P213" s="1">
        <f t="shared" ca="1" si="59"/>
        <v>0.50560150527164605</v>
      </c>
      <c r="Q213" s="1"/>
      <c r="S213" s="1">
        <f t="shared" ca="1" si="48"/>
        <v>1.3113429729445134</v>
      </c>
      <c r="T213" s="1">
        <f t="shared" ca="1" si="49"/>
        <v>-0.72370228763005318</v>
      </c>
      <c r="U213" s="1">
        <f t="shared" ca="1" si="50"/>
        <v>-0.19493945533924104</v>
      </c>
      <c r="V213" s="1">
        <f t="shared" ca="1" si="51"/>
        <v>1.7561568137820074</v>
      </c>
      <c r="W213" s="1"/>
    </row>
    <row r="214" spans="1:23">
      <c r="A214">
        <v>203</v>
      </c>
      <c r="B214" s="1">
        <f t="shared" ca="1" si="47"/>
        <v>98.341882099718561</v>
      </c>
      <c r="C214" s="1">
        <f t="shared" ca="1" si="47"/>
        <v>7712.8222929338999</v>
      </c>
      <c r="D214" s="1">
        <f t="shared" ca="1" si="47"/>
        <v>99999.622597919661</v>
      </c>
      <c r="E214" s="1">
        <f t="shared" ca="1" si="47"/>
        <v>94345.057192290013</v>
      </c>
      <c r="G214" s="1">
        <f t="shared" ca="1" si="52"/>
        <v>-1.5672689877639527</v>
      </c>
      <c r="H214" s="1">
        <f t="shared" ca="1" si="53"/>
        <v>9376.0607957846551</v>
      </c>
      <c r="I214" s="1">
        <f t="shared" ca="1" si="54"/>
        <v>-0.40744861245912034</v>
      </c>
      <c r="J214" s="1">
        <f t="shared" ca="1" si="55"/>
        <v>-6585.8133753260045</v>
      </c>
      <c r="K214" s="1"/>
      <c r="M214" s="1">
        <f t="shared" ca="1" si="56"/>
        <v>-0.51359713086693981</v>
      </c>
      <c r="N214" s="1">
        <f t="shared" ca="1" si="57"/>
        <v>0.31041712756280765</v>
      </c>
      <c r="O214" s="1">
        <f t="shared" ca="1" si="58"/>
        <v>-0.12520988093179258</v>
      </c>
      <c r="P214" s="1">
        <f t="shared" ca="1" si="59"/>
        <v>-0.17997506573290514</v>
      </c>
      <c r="Q214" s="1"/>
      <c r="S214" s="1">
        <f t="shared" ca="1" si="48"/>
        <v>-1.4991413781512799</v>
      </c>
      <c r="T214" s="1">
        <f t="shared" ca="1" si="49"/>
        <v>0.9545697353764242</v>
      </c>
      <c r="U214" s="1">
        <f t="shared" ca="1" si="50"/>
        <v>-0.39975515865539185</v>
      </c>
      <c r="V214" s="1">
        <f t="shared" ca="1" si="51"/>
        <v>-0.62512558744834668</v>
      </c>
      <c r="W214" s="1"/>
    </row>
    <row r="215" spans="1:23">
      <c r="A215">
        <v>204</v>
      </c>
      <c r="B215" s="1">
        <f t="shared" ca="1" si="47"/>
        <v>99.805638299926741</v>
      </c>
      <c r="C215" s="1">
        <f t="shared" ca="1" si="47"/>
        <v>358.59512664989961</v>
      </c>
      <c r="D215" s="1">
        <f t="shared" ca="1" si="47"/>
        <v>99998.744484994735</v>
      </c>
      <c r="E215" s="1">
        <f t="shared" ca="1" si="47"/>
        <v>88750.401823608627</v>
      </c>
      <c r="G215" s="1">
        <f t="shared" ca="1" si="52"/>
        <v>-0.10351278755577198</v>
      </c>
      <c r="H215" s="1">
        <f t="shared" ca="1" si="53"/>
        <v>2021.8336295006554</v>
      </c>
      <c r="I215" s="1">
        <f t="shared" ca="1" si="54"/>
        <v>-1.2855615373846376</v>
      </c>
      <c r="J215" s="1">
        <f t="shared" ca="1" si="55"/>
        <v>-12180.46874400739</v>
      </c>
      <c r="K215" s="1"/>
      <c r="M215" s="1">
        <f t="shared" ca="1" si="56"/>
        <v>-3.392134414178212E-2</v>
      </c>
      <c r="N215" s="1">
        <f t="shared" ca="1" si="57"/>
        <v>6.6937683249840355E-2</v>
      </c>
      <c r="O215" s="1">
        <f t="shared" ca="1" si="58"/>
        <v>-0.39505597050615177</v>
      </c>
      <c r="P215" s="1">
        <f t="shared" ca="1" si="59"/>
        <v>-0.33286407280737917</v>
      </c>
      <c r="Q215" s="1"/>
      <c r="S215" s="1">
        <f t="shared" ca="1" si="48"/>
        <v>-9.9013190590875433E-2</v>
      </c>
      <c r="T215" s="1">
        <f t="shared" ca="1" si="49"/>
        <v>0.20584136928328028</v>
      </c>
      <c r="U215" s="1">
        <f t="shared" ca="1" si="50"/>
        <v>-1.2612875357135407</v>
      </c>
      <c r="V215" s="1">
        <f t="shared" ca="1" si="51"/>
        <v>-1.1561704295358852</v>
      </c>
      <c r="W215" s="1"/>
    </row>
    <row r="216" spans="1:23">
      <c r="A216">
        <v>205</v>
      </c>
      <c r="B216" s="1">
        <f t="shared" ca="1" si="46"/>
        <v>99.118249488095387</v>
      </c>
      <c r="C216" s="1">
        <f t="shared" ca="1" si="46"/>
        <v>-5697.7352037138999</v>
      </c>
      <c r="D216" s="1">
        <f t="shared" ca="1" si="46"/>
        <v>99998.280252877026</v>
      </c>
      <c r="E216" s="1">
        <f t="shared" ca="1" si="46"/>
        <v>107201.74004815453</v>
      </c>
      <c r="G216" s="1">
        <f t="shared" ca="1" si="52"/>
        <v>-0.79090159938712645</v>
      </c>
      <c r="H216" s="1">
        <f t="shared" ca="1" si="53"/>
        <v>-4034.4967008631438</v>
      </c>
      <c r="I216" s="1">
        <f t="shared" ca="1" si="54"/>
        <v>-1.7497936550935265</v>
      </c>
      <c r="J216" s="1">
        <f t="shared" ca="1" si="55"/>
        <v>6270.8694805385167</v>
      </c>
      <c r="K216" s="1"/>
      <c r="M216" s="1">
        <f t="shared" ca="1" si="56"/>
        <v>-0.25918001020542153</v>
      </c>
      <c r="N216" s="1">
        <f t="shared" ca="1" si="57"/>
        <v>-0.13357175303370603</v>
      </c>
      <c r="O216" s="1">
        <f t="shared" ca="1" si="58"/>
        <v>-0.53771555113946601</v>
      </c>
      <c r="P216" s="1">
        <f t="shared" ca="1" si="59"/>
        <v>0.17136837663677668</v>
      </c>
      <c r="Q216" s="1"/>
      <c r="S216" s="1">
        <f t="shared" ca="1" si="48"/>
        <v>-0.75652190079948367</v>
      </c>
      <c r="T216" s="1">
        <f t="shared" ca="1" si="49"/>
        <v>-0.41074909090301942</v>
      </c>
      <c r="U216" s="1">
        <f t="shared" ca="1" si="50"/>
        <v>-1.7167540122039096</v>
      </c>
      <c r="V216" s="1">
        <f t="shared" ca="1" si="51"/>
        <v>0.59523110425817383</v>
      </c>
      <c r="W216" s="1"/>
    </row>
    <row r="217" spans="1:23">
      <c r="A217">
        <v>206</v>
      </c>
      <c r="B217" s="1">
        <f t="shared" ca="1" si="47"/>
        <v>98.429620759390801</v>
      </c>
      <c r="C217" s="1">
        <f t="shared" ca="1" si="47"/>
        <v>-2169.1957443022789</v>
      </c>
      <c r="D217" s="1">
        <f t="shared" ca="1" si="47"/>
        <v>100000.11263530147</v>
      </c>
      <c r="E217" s="1">
        <f t="shared" ca="1" si="47"/>
        <v>102748.9324413805</v>
      </c>
      <c r="G217" s="1">
        <f t="shared" ca="1" si="52"/>
        <v>-1.4795303280917125</v>
      </c>
      <c r="H217" s="1">
        <f t="shared" ca="1" si="53"/>
        <v>-505.95724145152303</v>
      </c>
      <c r="I217" s="1">
        <f t="shared" ca="1" si="54"/>
        <v>8.2588769349968061E-2</v>
      </c>
      <c r="J217" s="1">
        <f t="shared" ca="1" si="55"/>
        <v>1818.0618737644836</v>
      </c>
      <c r="K217" s="1"/>
      <c r="M217" s="1">
        <f t="shared" ca="1" si="56"/>
        <v>-0.48484499946793558</v>
      </c>
      <c r="N217" s="1">
        <f t="shared" ca="1" si="57"/>
        <v>-1.6750935918802345E-2</v>
      </c>
      <c r="O217" s="1">
        <f t="shared" ca="1" si="58"/>
        <v>2.5379715773729127E-2</v>
      </c>
      <c r="P217" s="1">
        <f t="shared" ca="1" si="59"/>
        <v>4.9683431125324681E-2</v>
      </c>
      <c r="Q217" s="1"/>
      <c r="S217" s="1">
        <f t="shared" ca="1" si="48"/>
        <v>-1.4152166299395208</v>
      </c>
      <c r="T217" s="1">
        <f t="shared" ca="1" si="49"/>
        <v>-5.1511128244955823E-2</v>
      </c>
      <c r="U217" s="1">
        <f t="shared" ca="1" si="50"/>
        <v>8.1029326361891835E-2</v>
      </c>
      <c r="V217" s="1">
        <f t="shared" ca="1" si="51"/>
        <v>0.17257048326216895</v>
      </c>
      <c r="W217" s="1"/>
    </row>
    <row r="218" spans="1:23">
      <c r="A218">
        <v>207</v>
      </c>
      <c r="B218" s="1">
        <f t="shared" ca="1" si="47"/>
        <v>99.886606877230605</v>
      </c>
      <c r="C218" s="1">
        <f t="shared" ca="1" si="47"/>
        <v>507.44103970897731</v>
      </c>
      <c r="D218" s="1">
        <f t="shared" ca="1" si="47"/>
        <v>100002.20892107648</v>
      </c>
      <c r="E218" s="1">
        <f t="shared" ca="1" si="47"/>
        <v>91753.901959429073</v>
      </c>
      <c r="G218" s="1">
        <f t="shared" ca="1" si="52"/>
        <v>-2.2544210251908225E-2</v>
      </c>
      <c r="H218" s="1">
        <f t="shared" ca="1" si="53"/>
        <v>2170.6795425597329</v>
      </c>
      <c r="I218" s="1">
        <f t="shared" ca="1" si="54"/>
        <v>2.1788745443627704</v>
      </c>
      <c r="J218" s="1">
        <f t="shared" ca="1" si="55"/>
        <v>-9176.968608186944</v>
      </c>
      <c r="K218" s="1"/>
      <c r="M218" s="1">
        <f t="shared" ca="1" si="56"/>
        <v>-7.3877820549237971E-3</v>
      </c>
      <c r="N218" s="1">
        <f t="shared" ca="1" si="57"/>
        <v>7.186558653327843E-2</v>
      </c>
      <c r="O218" s="1">
        <f t="shared" ca="1" si="58"/>
        <v>0.66957307970302204</v>
      </c>
      <c r="P218" s="1">
        <f t="shared" ca="1" si="59"/>
        <v>-0.25078535244790401</v>
      </c>
      <c r="Q218" s="1"/>
      <c r="S218" s="1">
        <f t="shared" ca="1" si="48"/>
        <v>-2.156423606301083E-2</v>
      </c>
      <c r="T218" s="1">
        <f t="shared" ca="1" si="49"/>
        <v>0.22099526034001754</v>
      </c>
      <c r="U218" s="1">
        <f t="shared" ca="1" si="50"/>
        <v>2.1377329865353851</v>
      </c>
      <c r="V218" s="1">
        <f t="shared" ca="1" si="51"/>
        <v>-0.87107811370435684</v>
      </c>
      <c r="W218" s="1"/>
    </row>
    <row r="219" spans="1:23">
      <c r="A219">
        <v>208</v>
      </c>
      <c r="B219" s="1">
        <f t="shared" ca="1" si="47"/>
        <v>101.28924677900115</v>
      </c>
      <c r="C219" s="1">
        <f t="shared" ca="1" si="47"/>
        <v>-1980.716554071857</v>
      </c>
      <c r="D219" s="1">
        <f t="shared" ca="1" si="47"/>
        <v>99999.721301205456</v>
      </c>
      <c r="E219" s="1">
        <f t="shared" ca="1" si="47"/>
        <v>104114.31594714725</v>
      </c>
      <c r="G219" s="1">
        <f t="shared" ca="1" si="52"/>
        <v>1.3800956915186333</v>
      </c>
      <c r="H219" s="1">
        <f t="shared" ca="1" si="53"/>
        <v>-317.47805122110117</v>
      </c>
      <c r="I219" s="1">
        <f t="shared" ca="1" si="54"/>
        <v>-0.30874532666348387</v>
      </c>
      <c r="J219" s="1">
        <f t="shared" ca="1" si="55"/>
        <v>3183.4453795312293</v>
      </c>
      <c r="K219" s="1"/>
      <c r="M219" s="1">
        <f t="shared" ca="1" si="56"/>
        <v>0.45226007342687879</v>
      </c>
      <c r="N219" s="1">
        <f t="shared" ca="1" si="57"/>
        <v>-1.0510877315193937E-2</v>
      </c>
      <c r="O219" s="1">
        <f t="shared" ca="1" si="58"/>
        <v>-9.48781377766032E-2</v>
      </c>
      <c r="P219" s="1">
        <f t="shared" ca="1" si="59"/>
        <v>8.6996208180570397E-2</v>
      </c>
      <c r="Q219" s="1"/>
      <c r="S219" s="1">
        <f t="shared" ca="1" si="48"/>
        <v>1.3201043172019267</v>
      </c>
      <c r="T219" s="1">
        <f t="shared" ca="1" si="49"/>
        <v>-3.2322202889106547E-2</v>
      </c>
      <c r="U219" s="1">
        <f t="shared" ca="1" si="50"/>
        <v>-0.30291559050739159</v>
      </c>
      <c r="V219" s="1">
        <f t="shared" ca="1" si="51"/>
        <v>0.30217272333361178</v>
      </c>
      <c r="W219" s="1"/>
    </row>
    <row r="220" spans="1:23">
      <c r="A220">
        <v>209</v>
      </c>
      <c r="B220" s="1">
        <f t="shared" ca="1" si="46"/>
        <v>100.25098205465015</v>
      </c>
      <c r="C220" s="1">
        <f t="shared" ca="1" si="46"/>
        <v>2739.2393249305678</v>
      </c>
      <c r="D220" s="1">
        <f t="shared" ca="1" si="46"/>
        <v>100001.16099368069</v>
      </c>
      <c r="E220" s="1">
        <f t="shared" ca="1" si="46"/>
        <v>92410.760807585059</v>
      </c>
      <c r="G220" s="1">
        <f t="shared" ca="1" si="52"/>
        <v>0.34183096716763828</v>
      </c>
      <c r="H220" s="1">
        <f t="shared" ca="1" si="53"/>
        <v>4402.4778277813239</v>
      </c>
      <c r="I220" s="1">
        <f t="shared" ca="1" si="54"/>
        <v>1.1309471485728864</v>
      </c>
      <c r="J220" s="1">
        <f t="shared" ca="1" si="55"/>
        <v>-8520.1097600309586</v>
      </c>
      <c r="K220" s="1"/>
      <c r="M220" s="1">
        <f t="shared" ca="1" si="56"/>
        <v>0.11201868048780138</v>
      </c>
      <c r="N220" s="1">
        <f t="shared" ca="1" si="57"/>
        <v>0.14575465659024242</v>
      </c>
      <c r="O220" s="1">
        <f t="shared" ca="1" si="58"/>
        <v>0.34754261883066018</v>
      </c>
      <c r="P220" s="1">
        <f t="shared" ca="1" si="59"/>
        <v>-0.23283491753017269</v>
      </c>
      <c r="Q220" s="1"/>
      <c r="S220" s="1">
        <f t="shared" ca="1" si="48"/>
        <v>0.32697191816805027</v>
      </c>
      <c r="T220" s="1">
        <f t="shared" ca="1" si="49"/>
        <v>0.44821297414743361</v>
      </c>
      <c r="U220" s="1">
        <f t="shared" ca="1" si="50"/>
        <v>1.1095925792457497</v>
      </c>
      <c r="V220" s="1">
        <f t="shared" ca="1" si="51"/>
        <v>-0.80872905369871573</v>
      </c>
      <c r="W220" s="1"/>
    </row>
    <row r="221" spans="1:23">
      <c r="A221">
        <v>210</v>
      </c>
      <c r="B221" s="1">
        <f t="shared" ca="1" si="47"/>
        <v>100.32110582805295</v>
      </c>
      <c r="C221" s="1">
        <f t="shared" ca="1" si="47"/>
        <v>-3993.596631893859</v>
      </c>
      <c r="D221" s="1">
        <f t="shared" ca="1" si="47"/>
        <v>100000.15321792086</v>
      </c>
      <c r="E221" s="1">
        <f t="shared" ca="1" si="47"/>
        <v>96914.390174186585</v>
      </c>
      <c r="G221" s="1">
        <f t="shared" ca="1" si="52"/>
        <v>0.41195474057043668</v>
      </c>
      <c r="H221" s="1">
        <f t="shared" ca="1" si="53"/>
        <v>-2330.358129043103</v>
      </c>
      <c r="I221" s="1">
        <f t="shared" ca="1" si="54"/>
        <v>0.12317138873913791</v>
      </c>
      <c r="J221" s="1">
        <f t="shared" ca="1" si="55"/>
        <v>-4016.4803934294323</v>
      </c>
      <c r="K221" s="1"/>
      <c r="M221" s="1">
        <f t="shared" ca="1" si="56"/>
        <v>0.13499837899930217</v>
      </c>
      <c r="N221" s="1">
        <f t="shared" ca="1" si="57"/>
        <v>-7.7152131621781028E-2</v>
      </c>
      <c r="O221" s="1">
        <f t="shared" ca="1" si="58"/>
        <v>3.7850846577071912E-2</v>
      </c>
      <c r="P221" s="1">
        <f t="shared" ca="1" si="59"/>
        <v>-0.10976113072542147</v>
      </c>
      <c r="Q221" s="1"/>
      <c r="S221" s="1">
        <f t="shared" ca="1" si="48"/>
        <v>0.39404748153399388</v>
      </c>
      <c r="T221" s="1">
        <f t="shared" ca="1" si="49"/>
        <v>-0.23725201777414592</v>
      </c>
      <c r="U221" s="1">
        <f t="shared" ca="1" si="50"/>
        <v>0.12084566382505267</v>
      </c>
      <c r="V221" s="1">
        <f t="shared" ca="1" si="51"/>
        <v>-0.38124442985647966</v>
      </c>
      <c r="W221" s="1"/>
    </row>
    <row r="222" spans="1:23">
      <c r="A222">
        <v>211</v>
      </c>
      <c r="B222" s="1">
        <f t="shared" ca="1" si="47"/>
        <v>100.05315990246243</v>
      </c>
      <c r="C222" s="1">
        <f t="shared" ca="1" si="47"/>
        <v>12446.211159070777</v>
      </c>
      <c r="D222" s="1">
        <f t="shared" ca="1" si="47"/>
        <v>99999.18705302426</v>
      </c>
      <c r="E222" s="1">
        <f t="shared" ca="1" si="47"/>
        <v>79186.21633587667</v>
      </c>
      <c r="G222" s="1">
        <f t="shared" ca="1" si="52"/>
        <v>0.14400881497991236</v>
      </c>
      <c r="H222" s="1">
        <f t="shared" ca="1" si="53"/>
        <v>14109.449661921533</v>
      </c>
      <c r="I222" s="1">
        <f t="shared" ca="1" si="54"/>
        <v>-0.84299350786022842</v>
      </c>
      <c r="J222" s="1">
        <f t="shared" ca="1" si="55"/>
        <v>-21744.654231739347</v>
      </c>
      <c r="K222" s="1"/>
      <c r="M222" s="1">
        <f t="shared" ca="1" si="56"/>
        <v>4.7191972003959859E-2</v>
      </c>
      <c r="N222" s="1">
        <f t="shared" ca="1" si="57"/>
        <v>0.46712739293614786</v>
      </c>
      <c r="O222" s="1">
        <f t="shared" ca="1" si="58"/>
        <v>-0.25905381321195048</v>
      </c>
      <c r="P222" s="1">
        <f t="shared" ca="1" si="59"/>
        <v>-0.59423116806781073</v>
      </c>
      <c r="Q222" s="1"/>
      <c r="S222" s="1">
        <f t="shared" ca="1" si="48"/>
        <v>0.13774889635437215</v>
      </c>
      <c r="T222" s="1">
        <f t="shared" ca="1" si="49"/>
        <v>1.436472514783889</v>
      </c>
      <c r="U222" s="1">
        <f t="shared" ca="1" si="50"/>
        <v>-0.8270760856105297</v>
      </c>
      <c r="V222" s="1">
        <f t="shared" ca="1" si="51"/>
        <v>-2.0640031801393648</v>
      </c>
      <c r="W222" s="1"/>
    </row>
    <row r="223" spans="1:23">
      <c r="A223">
        <v>212</v>
      </c>
      <c r="B223" s="1">
        <f t="shared" ca="1" si="47"/>
        <v>100.33857592323095</v>
      </c>
      <c r="C223" s="1">
        <f t="shared" ca="1" si="47"/>
        <v>9057.6268031921354</v>
      </c>
      <c r="D223" s="1">
        <f t="shared" ca="1" si="47"/>
        <v>100000.09332148138</v>
      </c>
      <c r="E223" s="1">
        <f t="shared" ca="1" si="47"/>
        <v>94844.80533562084</v>
      </c>
      <c r="G223" s="1">
        <f t="shared" ca="1" si="52"/>
        <v>0.42942483574843493</v>
      </c>
      <c r="H223" s="1">
        <f t="shared" ca="1" si="53"/>
        <v>10720.865306042891</v>
      </c>
      <c r="I223" s="1">
        <f t="shared" ca="1" si="54"/>
        <v>6.3274949265178293E-2</v>
      </c>
      <c r="J223" s="1">
        <f t="shared" ca="1" si="55"/>
        <v>-6086.0652319951769</v>
      </c>
      <c r="K223" s="1"/>
      <c r="M223" s="1">
        <f t="shared" ca="1" si="56"/>
        <v>0.14072336356126533</v>
      </c>
      <c r="N223" s="1">
        <f t="shared" ca="1" si="57"/>
        <v>0.35494012739185632</v>
      </c>
      <c r="O223" s="1">
        <f t="shared" ca="1" si="58"/>
        <v>1.9444535141847064E-2</v>
      </c>
      <c r="P223" s="1">
        <f t="shared" ca="1" si="59"/>
        <v>-0.16631810343834105</v>
      </c>
      <c r="Q223" s="1"/>
      <c r="S223" s="1">
        <f t="shared" ca="1" si="48"/>
        <v>0.410758169211764</v>
      </c>
      <c r="T223" s="1">
        <f t="shared" ca="1" si="49"/>
        <v>1.0914832765159361</v>
      </c>
      <c r="U223" s="1">
        <f t="shared" ca="1" si="50"/>
        <v>6.2080190259455201E-2</v>
      </c>
      <c r="V223" s="1">
        <f t="shared" ca="1" si="51"/>
        <v>-0.5776894798832064</v>
      </c>
      <c r="W223" s="1"/>
    </row>
    <row r="224" spans="1:23">
      <c r="A224">
        <v>213</v>
      </c>
      <c r="B224" s="1">
        <f t="shared" ca="1" si="46"/>
        <v>101.45621489428171</v>
      </c>
      <c r="C224" s="1">
        <f t="shared" ca="1" si="46"/>
        <v>-1371.6875336420658</v>
      </c>
      <c r="D224" s="1">
        <f t="shared" ca="1" si="46"/>
        <v>100002.18331033851</v>
      </c>
      <c r="E224" s="1">
        <f t="shared" ca="1" si="46"/>
        <v>103628.61964167816</v>
      </c>
      <c r="G224" s="1">
        <f t="shared" ca="1" si="52"/>
        <v>1.5470638067992013</v>
      </c>
      <c r="H224" s="1">
        <f t="shared" ca="1" si="53"/>
        <v>291.55096920869005</v>
      </c>
      <c r="I224" s="1">
        <f t="shared" ca="1" si="54"/>
        <v>2.1532638063945342</v>
      </c>
      <c r="J224" s="1">
        <f t="shared" ca="1" si="55"/>
        <v>2697.7490740621433</v>
      </c>
      <c r="K224" s="1"/>
      <c r="M224" s="1">
        <f t="shared" ca="1" si="56"/>
        <v>0.50697585331142003</v>
      </c>
      <c r="N224" s="1">
        <f t="shared" ca="1" si="57"/>
        <v>9.6524986741343185E-3</v>
      </c>
      <c r="O224" s="1">
        <f t="shared" ca="1" si="58"/>
        <v>0.66170284195150697</v>
      </c>
      <c r="P224" s="1">
        <f t="shared" ca="1" si="59"/>
        <v>7.3723250153772249E-2</v>
      </c>
      <c r="Q224" s="1"/>
      <c r="S224" s="1">
        <f t="shared" ca="1" si="48"/>
        <v>1.4798144961203215</v>
      </c>
      <c r="T224" s="1">
        <f t="shared" ca="1" si="49"/>
        <v>2.9682586065504352E-2</v>
      </c>
      <c r="U224" s="1">
        <f t="shared" ca="1" si="50"/>
        <v>2.1126058310936635</v>
      </c>
      <c r="V224" s="1">
        <f t="shared" ca="1" si="51"/>
        <v>0.25607041660633917</v>
      </c>
      <c r="W224" s="1"/>
    </row>
    <row r="225" spans="1:23">
      <c r="A225">
        <v>214</v>
      </c>
      <c r="B225" s="1">
        <f t="shared" ca="1" si="47"/>
        <v>99.139284658367913</v>
      </c>
      <c r="C225" s="1">
        <f t="shared" ca="1" si="47"/>
        <v>5751.8437195590477</v>
      </c>
      <c r="D225" s="1">
        <f t="shared" ca="1" si="47"/>
        <v>99999.162554366223</v>
      </c>
      <c r="E225" s="1">
        <f t="shared" ca="1" si="47"/>
        <v>91072.149100410694</v>
      </c>
      <c r="G225" s="1">
        <f t="shared" ca="1" si="52"/>
        <v>-0.76986642911460024</v>
      </c>
      <c r="H225" s="1">
        <f t="shared" ca="1" si="53"/>
        <v>7415.0822224098038</v>
      </c>
      <c r="I225" s="1">
        <f t="shared" ca="1" si="54"/>
        <v>-0.86749216589669231</v>
      </c>
      <c r="J225" s="1">
        <f t="shared" ca="1" si="55"/>
        <v>-9858.7214672053233</v>
      </c>
      <c r="K225" s="1"/>
      <c r="M225" s="1">
        <f t="shared" ca="1" si="56"/>
        <v>-0.25228674352075325</v>
      </c>
      <c r="N225" s="1">
        <f t="shared" ca="1" si="57"/>
        <v>0.24549419785730633</v>
      </c>
      <c r="O225" s="1">
        <f t="shared" ca="1" si="58"/>
        <v>-0.26658230628306656</v>
      </c>
      <c r="P225" s="1">
        <f t="shared" ca="1" si="59"/>
        <v>-0.26941608317512494</v>
      </c>
      <c r="Q225" s="1"/>
      <c r="S225" s="1">
        <f t="shared" ca="1" si="48"/>
        <v>-0.73640110826278404</v>
      </c>
      <c r="T225" s="1">
        <f t="shared" ca="1" si="49"/>
        <v>0.75492397383157106</v>
      </c>
      <c r="U225" s="1">
        <f t="shared" ca="1" si="50"/>
        <v>-0.85111215943859653</v>
      </c>
      <c r="V225" s="1">
        <f t="shared" ca="1" si="51"/>
        <v>-0.93579011390848621</v>
      </c>
      <c r="W225" s="1"/>
    </row>
    <row r="226" spans="1:23">
      <c r="A226">
        <v>215</v>
      </c>
      <c r="B226" s="1">
        <f t="shared" ca="1" si="47"/>
        <v>100.2110149717636</v>
      </c>
      <c r="C226" s="1">
        <f t="shared" ca="1" si="47"/>
        <v>-11850.111230167275</v>
      </c>
      <c r="D226" s="1">
        <f t="shared" ca="1" si="47"/>
        <v>100001.30356163484</v>
      </c>
      <c r="E226" s="1">
        <f t="shared" ca="1" si="47"/>
        <v>116494.42574935309</v>
      </c>
      <c r="G226" s="1">
        <f t="shared" ca="1" si="52"/>
        <v>0.30186388428109012</v>
      </c>
      <c r="H226" s="1">
        <f t="shared" ca="1" si="53"/>
        <v>-10186.872727316519</v>
      </c>
      <c r="I226" s="1">
        <f t="shared" ca="1" si="54"/>
        <v>1.2735151027154643</v>
      </c>
      <c r="J226" s="1">
        <f t="shared" ca="1" si="55"/>
        <v>15563.555181737072</v>
      </c>
      <c r="K226" s="1"/>
      <c r="M226" s="1">
        <f t="shared" ca="1" si="56"/>
        <v>9.8921388791282538E-2</v>
      </c>
      <c r="N226" s="1">
        <f t="shared" ca="1" si="57"/>
        <v>-0.33726101395195407</v>
      </c>
      <c r="O226" s="1">
        <f t="shared" ca="1" si="58"/>
        <v>0.39135407386334226</v>
      </c>
      <c r="P226" s="1">
        <f t="shared" ca="1" si="59"/>
        <v>0.42531600991990925</v>
      </c>
      <c r="Q226" s="1"/>
      <c r="S226" s="1">
        <f t="shared" ca="1" si="48"/>
        <v>0.28874216425407168</v>
      </c>
      <c r="T226" s="1">
        <f t="shared" ca="1" si="49"/>
        <v>-1.0371178915562975</v>
      </c>
      <c r="U226" s="1">
        <f t="shared" ca="1" si="50"/>
        <v>1.2494685620929338</v>
      </c>
      <c r="V226" s="1">
        <f t="shared" ca="1" si="51"/>
        <v>1.4772930876266355</v>
      </c>
      <c r="W226" s="1"/>
    </row>
    <row r="227" spans="1:23">
      <c r="A227">
        <v>216</v>
      </c>
      <c r="B227" s="1">
        <f t="shared" ca="1" si="47"/>
        <v>101.25928479055743</v>
      </c>
      <c r="C227" s="1">
        <f t="shared" ca="1" si="47"/>
        <v>6498.6170280127053</v>
      </c>
      <c r="D227" s="1">
        <f t="shared" ca="1" si="47"/>
        <v>100000.54111682536</v>
      </c>
      <c r="E227" s="1">
        <f t="shared" ca="1" si="47"/>
        <v>103137.86515524474</v>
      </c>
      <c r="G227" s="1">
        <f t="shared" ca="1" si="52"/>
        <v>1.350133703074917</v>
      </c>
      <c r="H227" s="1">
        <f t="shared" ca="1" si="53"/>
        <v>8161.8555308634614</v>
      </c>
      <c r="I227" s="1">
        <f t="shared" ca="1" si="54"/>
        <v>0.51107029324339237</v>
      </c>
      <c r="J227" s="1">
        <f t="shared" ca="1" si="55"/>
        <v>2206.9945876287238</v>
      </c>
      <c r="K227" s="1"/>
      <c r="M227" s="1">
        <f t="shared" ca="1" si="56"/>
        <v>0.44244147086413937</v>
      </c>
      <c r="N227" s="1">
        <f t="shared" ca="1" si="57"/>
        <v>0.27021793103264774</v>
      </c>
      <c r="O227" s="1">
        <f t="shared" ca="1" si="58"/>
        <v>0.15705305800053929</v>
      </c>
      <c r="P227" s="1">
        <f t="shared" ca="1" si="59"/>
        <v>6.0312063726066859E-2</v>
      </c>
      <c r="Q227" s="1"/>
      <c r="S227" s="1">
        <f t="shared" ca="1" si="48"/>
        <v>1.2914447463188521</v>
      </c>
      <c r="T227" s="1">
        <f t="shared" ca="1" si="49"/>
        <v>0.83095240570322337</v>
      </c>
      <c r="U227" s="1">
        <f t="shared" ca="1" si="50"/>
        <v>0.50142025254796485</v>
      </c>
      <c r="V227" s="1">
        <f t="shared" ca="1" si="51"/>
        <v>0.20948798720225406</v>
      </c>
      <c r="W227" s="1"/>
    </row>
    <row r="228" spans="1:23">
      <c r="A228">
        <v>217</v>
      </c>
      <c r="B228" s="1">
        <f t="shared" ca="1" si="46"/>
        <v>101.32640415675725</v>
      </c>
      <c r="C228" s="1">
        <f t="shared" ca="1" si="46"/>
        <v>-9003.23556453934</v>
      </c>
      <c r="D228" s="1">
        <f t="shared" ca="1" si="46"/>
        <v>99999.358148465893</v>
      </c>
      <c r="E228" s="1">
        <f t="shared" ca="1" si="46"/>
        <v>98251.288790012273</v>
      </c>
      <c r="G228" s="1">
        <f t="shared" ca="1" si="52"/>
        <v>1.4172530692747358</v>
      </c>
      <c r="H228" s="1">
        <f t="shared" ca="1" si="53"/>
        <v>-7339.9970616885839</v>
      </c>
      <c r="I228" s="1">
        <f t="shared" ca="1" si="54"/>
        <v>-0.67189806622627657</v>
      </c>
      <c r="J228" s="1">
        <f t="shared" ca="1" si="55"/>
        <v>-2679.5817776037438</v>
      </c>
      <c r="K228" s="1"/>
      <c r="M228" s="1">
        <f t="shared" ca="1" si="56"/>
        <v>0.46443661922410062</v>
      </c>
      <c r="N228" s="1">
        <f t="shared" ca="1" si="57"/>
        <v>-0.24300832234718256</v>
      </c>
      <c r="O228" s="1">
        <f t="shared" ca="1" si="58"/>
        <v>-0.2064757966967784</v>
      </c>
      <c r="P228" s="1">
        <f t="shared" ca="1" si="59"/>
        <v>-7.3226779909635137E-2</v>
      </c>
      <c r="Q228" s="1"/>
      <c r="S228" s="1">
        <f t="shared" ca="1" si="48"/>
        <v>1.3556465010469891</v>
      </c>
      <c r="T228" s="1">
        <f t="shared" ca="1" si="49"/>
        <v>-0.74727960978984309</v>
      </c>
      <c r="U228" s="1">
        <f t="shared" ca="1" si="50"/>
        <v>-0.65921127192814899</v>
      </c>
      <c r="V228" s="1">
        <f t="shared" ca="1" si="51"/>
        <v>-0.2543459763248313</v>
      </c>
      <c r="W228" s="1"/>
    </row>
    <row r="229" spans="1:23">
      <c r="A229">
        <v>218</v>
      </c>
      <c r="B229" s="1">
        <f t="shared" ca="1" si="47"/>
        <v>99.549098690010567</v>
      </c>
      <c r="C229" s="1">
        <f t="shared" ca="1" si="47"/>
        <v>-2654.1137636890171</v>
      </c>
      <c r="D229" s="1">
        <f t="shared" ca="1" si="47"/>
        <v>100000.28267701308</v>
      </c>
      <c r="E229" s="1">
        <f t="shared" ca="1" si="47"/>
        <v>92492.526845279062</v>
      </c>
      <c r="G229" s="1">
        <f t="shared" ca="1" si="52"/>
        <v>-0.36005239747194651</v>
      </c>
      <c r="H229" s="1">
        <f t="shared" ca="1" si="53"/>
        <v>-990.87526083826128</v>
      </c>
      <c r="I229" s="1">
        <f t="shared" ca="1" si="54"/>
        <v>0.25263048095803242</v>
      </c>
      <c r="J229" s="1">
        <f t="shared" ca="1" si="55"/>
        <v>-8438.3437223369547</v>
      </c>
      <c r="K229" s="1"/>
      <c r="M229" s="1">
        <f t="shared" ca="1" si="56"/>
        <v>-0.11798987904889617</v>
      </c>
      <c r="N229" s="1">
        <f t="shared" ca="1" si="57"/>
        <v>-3.2805317599982564E-2</v>
      </c>
      <c r="O229" s="1">
        <f t="shared" ca="1" si="58"/>
        <v>7.7633918666664706E-2</v>
      </c>
      <c r="P229" s="1">
        <f t="shared" ca="1" si="59"/>
        <v>-0.23060044060681634</v>
      </c>
      <c r="Q229" s="1"/>
      <c r="S229" s="1">
        <f t="shared" ca="1" si="48"/>
        <v>-0.34440128118840907</v>
      </c>
      <c r="T229" s="1">
        <f t="shared" ca="1" si="49"/>
        <v>-0.10088026903096335</v>
      </c>
      <c r="U229" s="1">
        <f t="shared" ca="1" si="50"/>
        <v>0.2478603065722764</v>
      </c>
      <c r="V229" s="1">
        <f t="shared" ca="1" si="51"/>
        <v>-0.80096781914289183</v>
      </c>
      <c r="W229" s="1"/>
    </row>
    <row r="230" spans="1:23">
      <c r="A230">
        <v>219</v>
      </c>
      <c r="B230" s="1">
        <f t="shared" ca="1" si="47"/>
        <v>100.09966616025658</v>
      </c>
      <c r="C230" s="1">
        <f t="shared" ca="1" si="47"/>
        <v>17224.737035337366</v>
      </c>
      <c r="D230" s="1">
        <f t="shared" ca="1" si="47"/>
        <v>100001.34017876128</v>
      </c>
      <c r="E230" s="1">
        <f t="shared" ca="1" si="47"/>
        <v>99384.233065235341</v>
      </c>
      <c r="G230" s="1">
        <f t="shared" ca="1" si="52"/>
        <v>0.19051507277406188</v>
      </c>
      <c r="H230" s="1">
        <f t="shared" ca="1" si="53"/>
        <v>18887.975538188122</v>
      </c>
      <c r="I230" s="1">
        <f t="shared" ca="1" si="54"/>
        <v>1.3101322291622637</v>
      </c>
      <c r="J230" s="1">
        <f t="shared" ca="1" si="55"/>
        <v>-1546.6375023806759</v>
      </c>
      <c r="K230" s="1"/>
      <c r="M230" s="1">
        <f t="shared" ca="1" si="56"/>
        <v>6.2432164183421811E-2</v>
      </c>
      <c r="N230" s="1">
        <f t="shared" ca="1" si="57"/>
        <v>0.62533202799590659</v>
      </c>
      <c r="O230" s="1">
        <f t="shared" ca="1" si="58"/>
        <v>0.40260659970898649</v>
      </c>
      <c r="P230" s="1">
        <f t="shared" ca="1" si="59"/>
        <v>-4.2266030069848352E-2</v>
      </c>
      <c r="Q230" s="1"/>
      <c r="S230" s="1">
        <f t="shared" ca="1" si="48"/>
        <v>0.1822335738069962</v>
      </c>
      <c r="T230" s="1">
        <f t="shared" ca="1" si="49"/>
        <v>1.922970659425608</v>
      </c>
      <c r="U230" s="1">
        <f t="shared" ca="1" si="50"/>
        <v>1.2853942831400595</v>
      </c>
      <c r="V230" s="1">
        <f t="shared" ca="1" si="51"/>
        <v>-0.14680687443523313</v>
      </c>
      <c r="W230" s="1"/>
    </row>
    <row r="231" spans="1:23">
      <c r="A231">
        <v>220</v>
      </c>
      <c r="B231" s="1">
        <f t="shared" ca="1" si="47"/>
        <v>99.605831977920943</v>
      </c>
      <c r="C231" s="1">
        <f t="shared" ca="1" si="47"/>
        <v>10911.701763524337</v>
      </c>
      <c r="D231" s="1">
        <f t="shared" ca="1" si="47"/>
        <v>100000.14165062306</v>
      </c>
      <c r="E231" s="1">
        <f t="shared" ca="1" si="47"/>
        <v>87678.366408064583</v>
      </c>
      <c r="G231" s="1">
        <f t="shared" ca="1" si="52"/>
        <v>-0.3033191095615706</v>
      </c>
      <c r="H231" s="1">
        <f t="shared" ca="1" si="53"/>
        <v>12574.940266375093</v>
      </c>
      <c r="I231" s="1">
        <f t="shared" ca="1" si="54"/>
        <v>0.11160409094009083</v>
      </c>
      <c r="J231" s="1">
        <f t="shared" ca="1" si="55"/>
        <v>-13252.504159551434</v>
      </c>
      <c r="K231" s="1"/>
      <c r="M231" s="1">
        <f t="shared" ca="1" si="56"/>
        <v>-9.9398268978828475E-2</v>
      </c>
      <c r="N231" s="1">
        <f t="shared" ca="1" si="57"/>
        <v>0.41632375490963025</v>
      </c>
      <c r="O231" s="1">
        <f t="shared" ca="1" si="58"/>
        <v>3.4296189779052792E-2</v>
      </c>
      <c r="P231" s="1">
        <f t="shared" ca="1" si="59"/>
        <v>-0.36216032421702238</v>
      </c>
      <c r="Q231" s="1"/>
      <c r="S231" s="1">
        <f t="shared" ca="1" si="48"/>
        <v>-0.2901341323524213</v>
      </c>
      <c r="T231" s="1">
        <f t="shared" ca="1" si="49"/>
        <v>1.2802452611916393</v>
      </c>
      <c r="U231" s="1">
        <f t="shared" ca="1" si="50"/>
        <v>0.10949678000148542</v>
      </c>
      <c r="V231" s="1">
        <f t="shared" ca="1" si="51"/>
        <v>-1.257928060782797</v>
      </c>
      <c r="W231" s="1"/>
    </row>
    <row r="232" spans="1:23">
      <c r="A232">
        <v>221</v>
      </c>
      <c r="B232" s="1">
        <f t="shared" ca="1" si="46"/>
        <v>102.33495042079575</v>
      </c>
      <c r="C232" s="1">
        <f t="shared" ca="1" si="46"/>
        <v>7139.1512325867325</v>
      </c>
      <c r="D232" s="1">
        <f t="shared" ca="1" si="46"/>
        <v>100001.52117112796</v>
      </c>
      <c r="E232" s="1">
        <f t="shared" ca="1" si="46"/>
        <v>96432.486514763805</v>
      </c>
      <c r="G232" s="1">
        <f t="shared" ca="1" si="52"/>
        <v>2.4257993333132362</v>
      </c>
      <c r="H232" s="1">
        <f t="shared" ca="1" si="53"/>
        <v>8802.3897354374876</v>
      </c>
      <c r="I232" s="1">
        <f t="shared" ca="1" si="54"/>
        <v>1.4911245958355721</v>
      </c>
      <c r="J232" s="1">
        <f t="shared" ca="1" si="55"/>
        <v>-4498.3840528522123</v>
      </c>
      <c r="K232" s="1"/>
      <c r="M232" s="1">
        <f t="shared" ca="1" si="56"/>
        <v>0.79493921424817771</v>
      </c>
      <c r="N232" s="1">
        <f t="shared" ca="1" si="57"/>
        <v>0.2914243622003071</v>
      </c>
      <c r="O232" s="1">
        <f t="shared" ca="1" si="58"/>
        <v>0.4582259636919771</v>
      </c>
      <c r="P232" s="1">
        <f t="shared" ca="1" si="59"/>
        <v>-0.12293044449712383</v>
      </c>
      <c r="Q232" s="1"/>
      <c r="S232" s="1">
        <f t="shared" ca="1" si="48"/>
        <v>2.3203522714056111</v>
      </c>
      <c r="T232" s="1">
        <f t="shared" ca="1" si="49"/>
        <v>0.89616471388649255</v>
      </c>
      <c r="U232" s="1">
        <f t="shared" ca="1" si="50"/>
        <v>1.4629691479020852</v>
      </c>
      <c r="V232" s="1">
        <f t="shared" ca="1" si="51"/>
        <v>-0.42698673851630575</v>
      </c>
      <c r="W232" s="1"/>
    </row>
    <row r="233" spans="1:23">
      <c r="A233">
        <v>222</v>
      </c>
      <c r="B233" s="1">
        <f t="shared" ca="1" si="47"/>
        <v>99.398220202026295</v>
      </c>
      <c r="C233" s="1">
        <f t="shared" ca="1" si="47"/>
        <v>11092.572188103333</v>
      </c>
      <c r="D233" s="1">
        <f t="shared" ca="1" si="47"/>
        <v>100001.02057721725</v>
      </c>
      <c r="E233" s="1">
        <f t="shared" ca="1" si="47"/>
        <v>99477.818266092916</v>
      </c>
      <c r="G233" s="1">
        <f t="shared" ca="1" si="52"/>
        <v>-0.51093088545621868</v>
      </c>
      <c r="H233" s="1">
        <f t="shared" ca="1" si="53"/>
        <v>12755.810690954089</v>
      </c>
      <c r="I233" s="1">
        <f t="shared" ca="1" si="54"/>
        <v>0.99053068512876052</v>
      </c>
      <c r="J233" s="1">
        <f t="shared" ca="1" si="55"/>
        <v>-1453.0523015231011</v>
      </c>
      <c r="K233" s="1"/>
      <c r="M233" s="1">
        <f t="shared" ca="1" si="56"/>
        <v>-0.16743305641235662</v>
      </c>
      <c r="N233" s="1">
        <f t="shared" ca="1" si="57"/>
        <v>0.42231190695788912</v>
      </c>
      <c r="O233" s="1">
        <f t="shared" ca="1" si="58"/>
        <v>0.30439232175984521</v>
      </c>
      <c r="P233" s="1">
        <f t="shared" ca="1" si="59"/>
        <v>-3.9708562720549921E-2</v>
      </c>
      <c r="Q233" s="1"/>
      <c r="S233" s="1">
        <f t="shared" ca="1" si="48"/>
        <v>-0.48872123275768581</v>
      </c>
      <c r="T233" s="1">
        <f t="shared" ca="1" si="49"/>
        <v>1.2986595438086437</v>
      </c>
      <c r="U233" s="1">
        <f t="shared" ca="1" si="50"/>
        <v>0.97182746260158059</v>
      </c>
      <c r="V233" s="1">
        <f t="shared" ca="1" si="51"/>
        <v>-0.13792376458554551</v>
      </c>
      <c r="W233" s="1"/>
    </row>
    <row r="234" spans="1:23">
      <c r="A234">
        <v>223</v>
      </c>
      <c r="B234" s="1">
        <f t="shared" ca="1" si="47"/>
        <v>98.634890213271106</v>
      </c>
      <c r="C234" s="1">
        <f t="shared" ca="1" si="47"/>
        <v>-9005.4696167598868</v>
      </c>
      <c r="D234" s="1">
        <f t="shared" ca="1" si="47"/>
        <v>100001.12525355699</v>
      </c>
      <c r="E234" s="1">
        <f t="shared" ca="1" si="47"/>
        <v>93300.789689823054</v>
      </c>
      <c r="G234" s="1">
        <f t="shared" ca="1" si="52"/>
        <v>-1.2742608742114072</v>
      </c>
      <c r="H234" s="1">
        <f t="shared" ca="1" si="53"/>
        <v>-7342.2311139091307</v>
      </c>
      <c r="I234" s="1">
        <f t="shared" ca="1" si="54"/>
        <v>1.0952070248749806</v>
      </c>
      <c r="J234" s="1">
        <f t="shared" ca="1" si="55"/>
        <v>-7630.0808777929633</v>
      </c>
      <c r="K234" s="1"/>
      <c r="M234" s="1">
        <f t="shared" ca="1" si="56"/>
        <v>-0.41757779556698871</v>
      </c>
      <c r="N234" s="1">
        <f t="shared" ca="1" si="57"/>
        <v>-0.24308228603920973</v>
      </c>
      <c r="O234" s="1">
        <f t="shared" ca="1" si="58"/>
        <v>0.33655959791498263</v>
      </c>
      <c r="P234" s="1">
        <f t="shared" ca="1" si="59"/>
        <v>-0.208512484224501</v>
      </c>
      <c r="Q234" s="1"/>
      <c r="S234" s="1">
        <f t="shared" ca="1" si="48"/>
        <v>-1.2188700331619493</v>
      </c>
      <c r="T234" s="1">
        <f t="shared" ca="1" si="49"/>
        <v>-0.74750705697511977</v>
      </c>
      <c r="U234" s="1">
        <f t="shared" ca="1" si="50"/>
        <v>1.0745273013620187</v>
      </c>
      <c r="V234" s="1">
        <f t="shared" ca="1" si="51"/>
        <v>-0.724247487619191</v>
      </c>
      <c r="W234" s="1"/>
    </row>
    <row r="235" spans="1:23">
      <c r="A235">
        <v>224</v>
      </c>
      <c r="B235" s="1">
        <f t="shared" ca="1" si="47"/>
        <v>99.361981574931733</v>
      </c>
      <c r="C235" s="1">
        <f t="shared" ca="1" si="47"/>
        <v>-2024.1858389803097</v>
      </c>
      <c r="D235" s="1">
        <f t="shared" ca="1" si="47"/>
        <v>100002.07794719409</v>
      </c>
      <c r="E235" s="1">
        <f t="shared" ca="1" si="47"/>
        <v>118750.47838007464</v>
      </c>
      <c r="G235" s="1">
        <f t="shared" ca="1" si="52"/>
        <v>-0.54716951255078072</v>
      </c>
      <c r="H235" s="1">
        <f t="shared" ca="1" si="53"/>
        <v>-360.94733612955383</v>
      </c>
      <c r="I235" s="1">
        <f t="shared" ca="1" si="54"/>
        <v>2.0479006619716529</v>
      </c>
      <c r="J235" s="1">
        <f t="shared" ca="1" si="55"/>
        <v>17819.60781245862</v>
      </c>
      <c r="K235" s="1"/>
      <c r="M235" s="1">
        <f t="shared" ca="1" si="56"/>
        <v>-0.1793085258101644</v>
      </c>
      <c r="N235" s="1">
        <f t="shared" ca="1" si="57"/>
        <v>-1.1950032932077064E-2</v>
      </c>
      <c r="O235" s="1">
        <f t="shared" ca="1" si="58"/>
        <v>0.62932450916454263</v>
      </c>
      <c r="P235" s="1">
        <f t="shared" ca="1" si="59"/>
        <v>0.48696871663525937</v>
      </c>
      <c r="Q235" s="1"/>
      <c r="S235" s="1">
        <f t="shared" ca="1" si="48"/>
        <v>-0.52338460311018731</v>
      </c>
      <c r="T235" s="1">
        <f t="shared" ca="1" si="49"/>
        <v>-3.6747778266211541E-2</v>
      </c>
      <c r="U235" s="1">
        <f t="shared" ca="1" si="50"/>
        <v>2.0092321559178137</v>
      </c>
      <c r="V235" s="1">
        <f t="shared" ca="1" si="51"/>
        <v>1.6914376656339623</v>
      </c>
      <c r="W235" s="1"/>
    </row>
    <row r="236" spans="1:23">
      <c r="A236">
        <v>225</v>
      </c>
      <c r="B236" s="1">
        <f t="shared" ca="1" si="46"/>
        <v>98.46278710400496</v>
      </c>
      <c r="C236" s="1">
        <f t="shared" ca="1" si="46"/>
        <v>2113.4307435833371</v>
      </c>
      <c r="D236" s="1">
        <f t="shared" ca="1" si="46"/>
        <v>99998.389268085957</v>
      </c>
      <c r="E236" s="1">
        <f t="shared" ca="1" si="46"/>
        <v>106344.27118415013</v>
      </c>
      <c r="G236" s="1">
        <f t="shared" ca="1" si="52"/>
        <v>-1.4463639834775535</v>
      </c>
      <c r="H236" s="1">
        <f t="shared" ca="1" si="53"/>
        <v>3776.6692464340931</v>
      </c>
      <c r="I236" s="1">
        <f t="shared" ca="1" si="54"/>
        <v>-1.6407784461625852</v>
      </c>
      <c r="J236" s="1">
        <f t="shared" ca="1" si="55"/>
        <v>5413.4006165341125</v>
      </c>
      <c r="K236" s="1"/>
      <c r="M236" s="1">
        <f t="shared" ca="1" si="56"/>
        <v>-0.47397632308362253</v>
      </c>
      <c r="N236" s="1">
        <f t="shared" ca="1" si="57"/>
        <v>0.12503575272890011</v>
      </c>
      <c r="O236" s="1">
        <f t="shared" ca="1" si="58"/>
        <v>-0.50421493066216072</v>
      </c>
      <c r="P236" s="1">
        <f t="shared" ca="1" si="59"/>
        <v>0.14793573341289046</v>
      </c>
      <c r="Q236" s="1"/>
      <c r="S236" s="1">
        <f t="shared" ca="1" si="48"/>
        <v>-1.3834919930320755</v>
      </c>
      <c r="T236" s="1">
        <f t="shared" ca="1" si="49"/>
        <v>0.38449987064862795</v>
      </c>
      <c r="U236" s="1">
        <f t="shared" ca="1" si="50"/>
        <v>-1.6097972308836359</v>
      </c>
      <c r="V236" s="1">
        <f t="shared" ca="1" si="51"/>
        <v>0.51384013600850253</v>
      </c>
      <c r="W236" s="1"/>
    </row>
    <row r="237" spans="1:23">
      <c r="A237">
        <v>226</v>
      </c>
      <c r="B237" s="1">
        <f t="shared" ca="1" si="47"/>
        <v>101.69251756976537</v>
      </c>
      <c r="C237" s="1">
        <f t="shared" ca="1" si="47"/>
        <v>-6219.0417287297005</v>
      </c>
      <c r="D237" s="1">
        <f t="shared" ca="1" si="47"/>
        <v>99999.619611298549</v>
      </c>
      <c r="E237" s="1">
        <f t="shared" ca="1" si="47"/>
        <v>105186.33968788199</v>
      </c>
      <c r="G237" s="1">
        <f t="shared" ca="1" si="52"/>
        <v>1.7833664822828581</v>
      </c>
      <c r="H237" s="1">
        <f t="shared" ca="1" si="53"/>
        <v>-4555.8032258789444</v>
      </c>
      <c r="I237" s="1">
        <f t="shared" ca="1" si="54"/>
        <v>-0.41043523357075173</v>
      </c>
      <c r="J237" s="1">
        <f t="shared" ca="1" si="55"/>
        <v>4255.4691202659742</v>
      </c>
      <c r="K237" s="1"/>
      <c r="M237" s="1">
        <f t="shared" ca="1" si="56"/>
        <v>0.58441270498915288</v>
      </c>
      <c r="N237" s="1">
        <f t="shared" ca="1" si="57"/>
        <v>-0.15083086403988752</v>
      </c>
      <c r="O237" s="1">
        <f t="shared" ca="1" si="58"/>
        <v>-0.12612767636007685</v>
      </c>
      <c r="P237" s="1">
        <f t="shared" ca="1" si="59"/>
        <v>0.11629214054464532</v>
      </c>
      <c r="Q237" s="1"/>
      <c r="S237" s="1">
        <f t="shared" ca="1" si="48"/>
        <v>1.7058453315104989</v>
      </c>
      <c r="T237" s="1">
        <f t="shared" ca="1" si="49"/>
        <v>-0.46382291822483673</v>
      </c>
      <c r="U237" s="1">
        <f t="shared" ca="1" si="50"/>
        <v>-0.40268538632046591</v>
      </c>
      <c r="V237" s="1">
        <f t="shared" ca="1" si="51"/>
        <v>0.40392924640730249</v>
      </c>
      <c r="W237" s="1"/>
    </row>
    <row r="238" spans="1:23">
      <c r="A238">
        <v>227</v>
      </c>
      <c r="B238" s="1">
        <f t="shared" ca="1" si="47"/>
        <v>100.1747761908931</v>
      </c>
      <c r="C238" s="1">
        <f t="shared" ca="1" si="47"/>
        <v>1472.363425904018</v>
      </c>
      <c r="D238" s="1">
        <f t="shared" ca="1" si="47"/>
        <v>99999.237896638369</v>
      </c>
      <c r="E238" s="1">
        <f t="shared" ca="1" si="47"/>
        <v>113101.69412864957</v>
      </c>
      <c r="G238" s="1">
        <f t="shared" ca="1" si="52"/>
        <v>0.26562510341058498</v>
      </c>
      <c r="H238" s="1">
        <f t="shared" ca="1" si="53"/>
        <v>3135.6019287547738</v>
      </c>
      <c r="I238" s="1">
        <f t="shared" ca="1" si="54"/>
        <v>-0.79214989375032019</v>
      </c>
      <c r="J238" s="1">
        <f t="shared" ca="1" si="55"/>
        <v>12170.823561033554</v>
      </c>
      <c r="K238" s="1"/>
      <c r="M238" s="1">
        <f t="shared" ca="1" si="56"/>
        <v>8.7045869000795639E-2</v>
      </c>
      <c r="N238" s="1">
        <f t="shared" ca="1" si="57"/>
        <v>0.10381167156489197</v>
      </c>
      <c r="O238" s="1">
        <f t="shared" ca="1" si="58"/>
        <v>-0.24342945550357237</v>
      </c>
      <c r="P238" s="1">
        <f t="shared" ca="1" si="59"/>
        <v>0.33260049223793486</v>
      </c>
      <c r="Q238" s="1"/>
      <c r="S238" s="1">
        <f t="shared" ca="1" si="48"/>
        <v>0.254078646810113</v>
      </c>
      <c r="T238" s="1">
        <f t="shared" ca="1" si="49"/>
        <v>0.31923328661893152</v>
      </c>
      <c r="U238" s="1">
        <f t="shared" ca="1" si="50"/>
        <v>-0.77719250175820009</v>
      </c>
      <c r="V238" s="1">
        <f t="shared" ca="1" si="51"/>
        <v>1.1552549085016641</v>
      </c>
      <c r="W238" s="1"/>
    </row>
    <row r="239" spans="1:23">
      <c r="A239">
        <v>228</v>
      </c>
      <c r="B239" s="1">
        <f t="shared" ca="1" si="47"/>
        <v>100.75756779002833</v>
      </c>
      <c r="C239" s="1">
        <f t="shared" ca="1" si="47"/>
        <v>7114.5041657086485</v>
      </c>
      <c r="D239" s="1">
        <f t="shared" ca="1" si="47"/>
        <v>99998.57111680822</v>
      </c>
      <c r="E239" s="1">
        <f t="shared" ca="1" si="47"/>
        <v>98725.492488257398</v>
      </c>
      <c r="G239" s="1">
        <f t="shared" ca="1" si="52"/>
        <v>0.84841670254581913</v>
      </c>
      <c r="H239" s="1">
        <f t="shared" ca="1" si="53"/>
        <v>8777.7426685594037</v>
      </c>
      <c r="I239" s="1">
        <f t="shared" ca="1" si="54"/>
        <v>-1.4589297238999279</v>
      </c>
      <c r="J239" s="1">
        <f t="shared" ca="1" si="55"/>
        <v>-2205.3780793586193</v>
      </c>
      <c r="K239" s="1"/>
      <c r="M239" s="1">
        <f t="shared" ca="1" si="56"/>
        <v>0.27802782267057163</v>
      </c>
      <c r="N239" s="1">
        <f t="shared" ca="1" si="57"/>
        <v>0.29060836155037717</v>
      </c>
      <c r="O239" s="1">
        <f t="shared" ca="1" si="58"/>
        <v>-0.44833240666806956</v>
      </c>
      <c r="P239" s="1">
        <f t="shared" ca="1" si="59"/>
        <v>-6.0267888289322807E-2</v>
      </c>
      <c r="Q239" s="1"/>
      <c r="S239" s="1">
        <f t="shared" ca="1" si="48"/>
        <v>0.81153688015976033</v>
      </c>
      <c r="T239" s="1">
        <f t="shared" ca="1" si="49"/>
        <v>0.89365541444613539</v>
      </c>
      <c r="U239" s="1">
        <f t="shared" ca="1" si="50"/>
        <v>-1.4313821802576323</v>
      </c>
      <c r="V239" s="1">
        <f t="shared" ca="1" si="51"/>
        <v>-0.20933454819261704</v>
      </c>
      <c r="W239" s="1"/>
    </row>
    <row r="240" spans="1:23">
      <c r="A240">
        <v>229</v>
      </c>
      <c r="B240" s="1">
        <f t="shared" ca="1" si="46"/>
        <v>98.433451675211288</v>
      </c>
      <c r="C240" s="1">
        <f t="shared" ca="1" si="46"/>
        <v>14177.831903773485</v>
      </c>
      <c r="D240" s="1">
        <f t="shared" ca="1" si="46"/>
        <v>100000.12430194039</v>
      </c>
      <c r="E240" s="1">
        <f t="shared" ca="1" si="46"/>
        <v>95361.844470466996</v>
      </c>
      <c r="G240" s="1">
        <f t="shared" ca="1" si="52"/>
        <v>-1.4756994122712257</v>
      </c>
      <c r="H240" s="1">
        <f t="shared" ca="1" si="53"/>
        <v>15841.070406624242</v>
      </c>
      <c r="I240" s="1">
        <f t="shared" ca="1" si="54"/>
        <v>9.4255408272147179E-2</v>
      </c>
      <c r="J240" s="1">
        <f t="shared" ca="1" si="55"/>
        <v>-5569.0260971490206</v>
      </c>
      <c r="K240" s="1"/>
      <c r="M240" s="1">
        <f t="shared" ca="1" si="56"/>
        <v>-0.48358960081629637</v>
      </c>
      <c r="N240" s="1">
        <f t="shared" ca="1" si="57"/>
        <v>0.52445687802656538</v>
      </c>
      <c r="O240" s="1">
        <f t="shared" ca="1" si="58"/>
        <v>2.8964900323760756E-2</v>
      </c>
      <c r="P240" s="1">
        <f t="shared" ca="1" si="59"/>
        <v>-0.15218861828939162</v>
      </c>
      <c r="Q240" s="1"/>
      <c r="S240" s="1">
        <f t="shared" ca="1" si="48"/>
        <v>-1.4115522401841285</v>
      </c>
      <c r="T240" s="1">
        <f t="shared" ca="1" si="49"/>
        <v>1.6127675273745001</v>
      </c>
      <c r="U240" s="1">
        <f t="shared" ca="1" si="50"/>
        <v>9.2475675547284641E-2</v>
      </c>
      <c r="V240" s="1">
        <f t="shared" ca="1" si="51"/>
        <v>-0.52861211092595295</v>
      </c>
      <c r="W240" s="1"/>
    </row>
    <row r="241" spans="1:23">
      <c r="A241">
        <v>230</v>
      </c>
      <c r="B241" s="1">
        <f t="shared" ca="1" si="47"/>
        <v>100.4125893506982</v>
      </c>
      <c r="C241" s="1">
        <f t="shared" ca="1" si="47"/>
        <v>9495.2151619967099</v>
      </c>
      <c r="D241" s="1">
        <f t="shared" ca="1" si="47"/>
        <v>99999.733809602039</v>
      </c>
      <c r="E241" s="1">
        <f t="shared" ca="1" si="47"/>
        <v>116380.17042923506</v>
      </c>
      <c r="G241" s="1">
        <f t="shared" ca="1" si="52"/>
        <v>0.50343826321568486</v>
      </c>
      <c r="H241" s="1">
        <f t="shared" ca="1" si="53"/>
        <v>11158.453664847466</v>
      </c>
      <c r="I241" s="1">
        <f t="shared" ca="1" si="54"/>
        <v>-0.29623693008034024</v>
      </c>
      <c r="J241" s="1">
        <f t="shared" ca="1" si="55"/>
        <v>15449.299861619045</v>
      </c>
      <c r="K241" s="1"/>
      <c r="M241" s="1">
        <f t="shared" ca="1" si="56"/>
        <v>0.16497770936251913</v>
      </c>
      <c r="N241" s="1">
        <f t="shared" ca="1" si="57"/>
        <v>0.36942754640007225</v>
      </c>
      <c r="O241" s="1">
        <f t="shared" ca="1" si="58"/>
        <v>-9.1034279191908207E-2</v>
      </c>
      <c r="P241" s="1">
        <f t="shared" ca="1" si="59"/>
        <v>0.42219367596103691</v>
      </c>
      <c r="Q241" s="1"/>
      <c r="S241" s="1">
        <f t="shared" ca="1" si="48"/>
        <v>0.48155430728456305</v>
      </c>
      <c r="T241" s="1">
        <f t="shared" ca="1" si="49"/>
        <v>1.1360338199654498</v>
      </c>
      <c r="U241" s="1">
        <f t="shared" ca="1" si="50"/>
        <v>-0.29064337774799526</v>
      </c>
      <c r="V241" s="1">
        <f t="shared" ca="1" si="51"/>
        <v>1.4664479694859556</v>
      </c>
      <c r="W241" s="1"/>
    </row>
    <row r="242" spans="1:23">
      <c r="A242">
        <v>231</v>
      </c>
      <c r="B242" s="1">
        <f t="shared" ca="1" si="47"/>
        <v>100.511709028232</v>
      </c>
      <c r="C242" s="1">
        <f t="shared" ca="1" si="47"/>
        <v>-8729.8583166726876</v>
      </c>
      <c r="D242" s="1">
        <f t="shared" ca="1" si="47"/>
        <v>100000.32553740121</v>
      </c>
      <c r="E242" s="1">
        <f t="shared" ca="1" si="47"/>
        <v>98223.560203757079</v>
      </c>
      <c r="G242" s="1">
        <f t="shared" ca="1" si="52"/>
        <v>0.60255794074949165</v>
      </c>
      <c r="H242" s="1">
        <f t="shared" ca="1" si="53"/>
        <v>-7066.6198138219315</v>
      </c>
      <c r="I242" s="1">
        <f t="shared" ca="1" si="54"/>
        <v>0.29549086908809841</v>
      </c>
      <c r="J242" s="1">
        <f t="shared" ca="1" si="55"/>
        <v>-2707.3103638589382</v>
      </c>
      <c r="K242" s="1"/>
      <c r="M242" s="1">
        <f t="shared" ca="1" si="56"/>
        <v>0.1974594227067295</v>
      </c>
      <c r="N242" s="1">
        <f t="shared" ca="1" si="57"/>
        <v>-0.23395750859158657</v>
      </c>
      <c r="O242" s="1">
        <f t="shared" ca="1" si="58"/>
        <v>9.0805012960167561E-2</v>
      </c>
      <c r="P242" s="1">
        <f t="shared" ca="1" si="59"/>
        <v>-7.3984538116488682E-2</v>
      </c>
      <c r="Q242" s="1"/>
      <c r="S242" s="1">
        <f t="shared" ca="1" si="48"/>
        <v>0.57636535193615379</v>
      </c>
      <c r="T242" s="1">
        <f t="shared" ca="1" si="49"/>
        <v>-0.7194472766983887</v>
      </c>
      <c r="U242" s="1">
        <f t="shared" ca="1" si="50"/>
        <v>0.28991140389607756</v>
      </c>
      <c r="V242" s="1">
        <f t="shared" ca="1" si="51"/>
        <v>-0.2569779744978789</v>
      </c>
      <c r="W242" s="1"/>
    </row>
    <row r="243" spans="1:23">
      <c r="A243">
        <v>232</v>
      </c>
      <c r="B243" s="1">
        <f t="shared" ca="1" si="47"/>
        <v>101.31124259003057</v>
      </c>
      <c r="C243" s="1">
        <f t="shared" ca="1" si="47"/>
        <v>-3680.1602488669096</v>
      </c>
      <c r="D243" s="1">
        <f t="shared" ca="1" si="47"/>
        <v>100000.07669231965</v>
      </c>
      <c r="E243" s="1">
        <f t="shared" ca="1" si="47"/>
        <v>108057.86679302173</v>
      </c>
      <c r="G243" s="1">
        <f t="shared" ca="1" si="52"/>
        <v>1.4020915025480605</v>
      </c>
      <c r="H243" s="1">
        <f t="shared" ca="1" si="53"/>
        <v>-2016.9217460161537</v>
      </c>
      <c r="I243" s="1">
        <f t="shared" ca="1" si="54"/>
        <v>4.6645787529996596E-2</v>
      </c>
      <c r="J243" s="1">
        <f t="shared" ca="1" si="55"/>
        <v>7126.9962254057173</v>
      </c>
      <c r="K243" s="1"/>
      <c r="M243" s="1">
        <f t="shared" ca="1" si="56"/>
        <v>0.45946814397762881</v>
      </c>
      <c r="N243" s="1">
        <f t="shared" ca="1" si="57"/>
        <v>-6.6775063489218953E-2</v>
      </c>
      <c r="O243" s="1">
        <f t="shared" ca="1" si="58"/>
        <v>1.4334356097939965E-2</v>
      </c>
      <c r="P243" s="1">
        <f t="shared" ca="1" si="59"/>
        <v>0.19476434284505773</v>
      </c>
      <c r="Q243" s="1"/>
      <c r="S243" s="1">
        <f t="shared" ca="1" si="48"/>
        <v>1.3411439924061532</v>
      </c>
      <c r="T243" s="1">
        <f t="shared" ca="1" si="49"/>
        <v>-0.20534129410030913</v>
      </c>
      <c r="U243" s="1">
        <f t="shared" ca="1" si="50"/>
        <v>4.5765020727688323E-2</v>
      </c>
      <c r="V243" s="1">
        <f t="shared" ca="1" si="51"/>
        <v>0.67649467852228018</v>
      </c>
      <c r="W243" s="1"/>
    </row>
    <row r="244" spans="1:23">
      <c r="A244">
        <v>233</v>
      </c>
      <c r="B244" s="1">
        <f t="shared" ca="1" si="46"/>
        <v>99.116538272441105</v>
      </c>
      <c r="C244" s="1">
        <f t="shared" ca="1" si="46"/>
        <v>-1653.1994405803916</v>
      </c>
      <c r="D244" s="1">
        <f t="shared" ca="1" si="46"/>
        <v>99999.32509173351</v>
      </c>
      <c r="E244" s="1">
        <f t="shared" ca="1" si="46"/>
        <v>73666.772853927396</v>
      </c>
      <c r="G244" s="1">
        <f t="shared" ca="1" si="52"/>
        <v>-0.79261281504140868</v>
      </c>
      <c r="H244" s="1">
        <f t="shared" ca="1" si="53"/>
        <v>10.039062270364184</v>
      </c>
      <c r="I244" s="1">
        <f t="shared" ca="1" si="54"/>
        <v>-0.70495479860983323</v>
      </c>
      <c r="J244" s="1">
        <f t="shared" ca="1" si="55"/>
        <v>-27264.097713688621</v>
      </c>
      <c r="K244" s="1"/>
      <c r="M244" s="1">
        <f t="shared" ca="1" si="56"/>
        <v>-0.25974077894211928</v>
      </c>
      <c r="N244" s="1">
        <f t="shared" ca="1" si="57"/>
        <v>3.3236739194264303E-4</v>
      </c>
      <c r="O244" s="1">
        <f t="shared" ca="1" si="58"/>
        <v>-0.2166342053872842</v>
      </c>
      <c r="P244" s="1">
        <f t="shared" ca="1" si="59"/>
        <v>-0.74506480802404518</v>
      </c>
      <c r="Q244" s="1"/>
      <c r="S244" s="1">
        <f t="shared" ca="1" si="48"/>
        <v>-0.75815873162705893</v>
      </c>
      <c r="T244" s="1">
        <f t="shared" ca="1" si="49"/>
        <v>1.0220694195111617E-3</v>
      </c>
      <c r="U244" s="1">
        <f t="shared" ca="1" si="50"/>
        <v>-0.69164382635228117</v>
      </c>
      <c r="V244" s="1">
        <f t="shared" ca="1" si="51"/>
        <v>-2.5879089078613702</v>
      </c>
      <c r="W244" s="1"/>
    </row>
    <row r="245" spans="1:23">
      <c r="A245">
        <v>234</v>
      </c>
      <c r="B245" s="1">
        <f t="shared" ca="1" si="47"/>
        <v>99.904155224055273</v>
      </c>
      <c r="C245" s="1">
        <f t="shared" ca="1" si="47"/>
        <v>2335.3465026197632</v>
      </c>
      <c r="D245" s="1">
        <f t="shared" ca="1" si="47"/>
        <v>99999.569483889587</v>
      </c>
      <c r="E245" s="1">
        <f t="shared" ca="1" si="47"/>
        <v>84086.424945843086</v>
      </c>
      <c r="G245" s="1">
        <f t="shared" ca="1" si="52"/>
        <v>-4.9958634272400104E-3</v>
      </c>
      <c r="H245" s="1">
        <f t="shared" ca="1" si="53"/>
        <v>3998.5850054705188</v>
      </c>
      <c r="I245" s="1">
        <f t="shared" ca="1" si="54"/>
        <v>-0.46056264253275003</v>
      </c>
      <c r="J245" s="1">
        <f t="shared" ca="1" si="55"/>
        <v>-16844.445621772931</v>
      </c>
      <c r="K245" s="1"/>
      <c r="M245" s="1">
        <f t="shared" ca="1" si="56"/>
        <v>-1.6371542743880232E-3</v>
      </c>
      <c r="N245" s="1">
        <f t="shared" ca="1" si="57"/>
        <v>0.13238280966265822</v>
      </c>
      <c r="O245" s="1">
        <f t="shared" ca="1" si="58"/>
        <v>-0.14153194260526084</v>
      </c>
      <c r="P245" s="1">
        <f t="shared" ca="1" si="59"/>
        <v>-0.46031978667522799</v>
      </c>
      <c r="Q245" s="1"/>
      <c r="S245" s="1">
        <f t="shared" ca="1" si="48"/>
        <v>-4.7786982590994551E-3</v>
      </c>
      <c r="T245" s="1">
        <f t="shared" ca="1" si="49"/>
        <v>0.40709294806067897</v>
      </c>
      <c r="U245" s="1">
        <f t="shared" ca="1" si="50"/>
        <v>-0.45186628842649001</v>
      </c>
      <c r="V245" s="1">
        <f t="shared" ca="1" si="51"/>
        <v>-1.5988752435656886</v>
      </c>
      <c r="W245" s="1"/>
    </row>
    <row r="246" spans="1:23">
      <c r="A246">
        <v>235</v>
      </c>
      <c r="B246" s="1">
        <f t="shared" ca="1" si="47"/>
        <v>100.43294838133586</v>
      </c>
      <c r="C246" s="1">
        <f t="shared" ca="1" si="47"/>
        <v>-23749.075240357572</v>
      </c>
      <c r="D246" s="1">
        <f t="shared" ca="1" si="47"/>
        <v>99999.936136834353</v>
      </c>
      <c r="E246" s="1">
        <f t="shared" ca="1" si="47"/>
        <v>103071.20714195128</v>
      </c>
      <c r="G246" s="1">
        <f t="shared" ca="1" si="52"/>
        <v>0.52379729385334883</v>
      </c>
      <c r="H246" s="1">
        <f t="shared" ca="1" si="53"/>
        <v>-22085.836737506816</v>
      </c>
      <c r="I246" s="1">
        <f t="shared" ca="1" si="54"/>
        <v>-9.3909697767230682E-2</v>
      </c>
      <c r="J246" s="1">
        <f t="shared" ca="1" si="55"/>
        <v>2140.3365743352624</v>
      </c>
      <c r="K246" s="1"/>
      <c r="M246" s="1">
        <f t="shared" ca="1" si="56"/>
        <v>0.17164940375854912</v>
      </c>
      <c r="N246" s="1">
        <f t="shared" ca="1" si="57"/>
        <v>-0.73120494301405103</v>
      </c>
      <c r="O246" s="1">
        <f t="shared" ca="1" si="58"/>
        <v>-2.8858662703030592E-2</v>
      </c>
      <c r="P246" s="1">
        <f t="shared" ca="1" si="59"/>
        <v>5.8490454208696994E-2</v>
      </c>
      <c r="Q246" s="1"/>
      <c r="S246" s="1">
        <f t="shared" ca="1" si="48"/>
        <v>0.50102835129759271</v>
      </c>
      <c r="T246" s="1">
        <f t="shared" ca="1" si="49"/>
        <v>-2.2485425158044166</v>
      </c>
      <c r="U246" s="1">
        <f t="shared" ca="1" si="50"/>
        <v>-9.2136492755845886E-2</v>
      </c>
      <c r="V246" s="1">
        <f t="shared" ca="1" si="51"/>
        <v>0.20316080673972658</v>
      </c>
      <c r="W246" s="1"/>
    </row>
    <row r="247" spans="1:23">
      <c r="A247">
        <v>236</v>
      </c>
      <c r="B247" s="1">
        <f t="shared" ca="1" si="47"/>
        <v>99.496011420218011</v>
      </c>
      <c r="C247" s="1">
        <f t="shared" ca="1" si="47"/>
        <v>-7633.8159582726339</v>
      </c>
      <c r="D247" s="1">
        <f t="shared" ca="1" si="47"/>
        <v>99999.986197037433</v>
      </c>
      <c r="E247" s="1">
        <f t="shared" ca="1" si="47"/>
        <v>96543.785289237057</v>
      </c>
      <c r="G247" s="1">
        <f t="shared" ca="1" si="52"/>
        <v>-0.41313966726450246</v>
      </c>
      <c r="H247" s="1">
        <f t="shared" ca="1" si="53"/>
        <v>-5970.5774554218779</v>
      </c>
      <c r="I247" s="1">
        <f t="shared" ca="1" si="54"/>
        <v>-4.3849494686583057E-2</v>
      </c>
      <c r="J247" s="1">
        <f t="shared" ca="1" si="55"/>
        <v>-4387.0852783789596</v>
      </c>
      <c r="K247" s="1"/>
      <c r="M247" s="1">
        <f t="shared" ca="1" si="56"/>
        <v>-0.13538668180827187</v>
      </c>
      <c r="N247" s="1">
        <f t="shared" ca="1" si="57"/>
        <v>-0.19767038034102397</v>
      </c>
      <c r="O247" s="1">
        <f t="shared" ca="1" si="58"/>
        <v>-1.3475048977316597E-2</v>
      </c>
      <c r="P247" s="1">
        <f t="shared" ca="1" si="59"/>
        <v>-0.11988890610083973</v>
      </c>
      <c r="Q247" s="1"/>
      <c r="S247" s="1">
        <f t="shared" ca="1" si="48"/>
        <v>-0.39518090065414402</v>
      </c>
      <c r="T247" s="1">
        <f t="shared" ca="1" si="49"/>
        <v>-0.60786002414029205</v>
      </c>
      <c r="U247" s="1">
        <f t="shared" ca="1" si="50"/>
        <v>-4.3021527548219293E-2</v>
      </c>
      <c r="V247" s="1">
        <f t="shared" ca="1" si="51"/>
        <v>-0.41642225576987063</v>
      </c>
      <c r="W247" s="1"/>
    </row>
    <row r="248" spans="1:23">
      <c r="A248">
        <v>237</v>
      </c>
      <c r="B248" s="1">
        <f t="shared" ca="1" si="46"/>
        <v>100.97239666749515</v>
      </c>
      <c r="C248" s="1">
        <f t="shared" ca="1" si="46"/>
        <v>-19089.882489506053</v>
      </c>
      <c r="D248" s="1">
        <f t="shared" ca="1" si="46"/>
        <v>100001.75814055758</v>
      </c>
      <c r="E248" s="1">
        <f t="shared" ca="1" si="46"/>
        <v>100342.50902787379</v>
      </c>
      <c r="G248" s="1">
        <f t="shared" ca="1" si="52"/>
        <v>1.0632455800126337</v>
      </c>
      <c r="H248" s="1">
        <f t="shared" ca="1" si="53"/>
        <v>-17426.643986655297</v>
      </c>
      <c r="I248" s="1">
        <f t="shared" ca="1" si="54"/>
        <v>1.7280940254568122</v>
      </c>
      <c r="J248" s="1">
        <f t="shared" ca="1" si="55"/>
        <v>-588.36153974222543</v>
      </c>
      <c r="K248" s="1"/>
      <c r="M248" s="1">
        <f t="shared" ca="1" si="56"/>
        <v>0.34842766848883078</v>
      </c>
      <c r="N248" s="1">
        <f t="shared" ca="1" si="57"/>
        <v>-0.57695111915541974</v>
      </c>
      <c r="O248" s="1">
        <f t="shared" ca="1" si="58"/>
        <v>0.53104720583162779</v>
      </c>
      <c r="P248" s="1">
        <f t="shared" ca="1" si="59"/>
        <v>-1.607856171365904E-2</v>
      </c>
      <c r="Q248" s="1"/>
      <c r="S248" s="1">
        <f t="shared" ca="1" si="48"/>
        <v>1.0170273619766559</v>
      </c>
      <c r="T248" s="1">
        <f t="shared" ca="1" si="49"/>
        <v>-1.7741935873879506</v>
      </c>
      <c r="U248" s="1">
        <f t="shared" ca="1" si="50"/>
        <v>1.6954641154588121</v>
      </c>
      <c r="V248" s="1">
        <f t="shared" ca="1" si="51"/>
        <v>-5.5847293599504098E-2</v>
      </c>
      <c r="W248" s="1"/>
    </row>
    <row r="249" spans="1:23">
      <c r="A249">
        <v>238</v>
      </c>
      <c r="B249" s="1">
        <f t="shared" ca="1" si="47"/>
        <v>99.431826323948513</v>
      </c>
      <c r="C249" s="1">
        <f t="shared" ca="1" si="47"/>
        <v>7956.4539762965705</v>
      </c>
      <c r="D249" s="1">
        <f t="shared" ca="1" si="47"/>
        <v>100000.01329524961</v>
      </c>
      <c r="E249" s="1">
        <f t="shared" ca="1" si="47"/>
        <v>98686.018305015357</v>
      </c>
      <c r="G249" s="1">
        <f t="shared" ca="1" si="52"/>
        <v>-0.47732476353399989</v>
      </c>
      <c r="H249" s="1">
        <f t="shared" ca="1" si="53"/>
        <v>9619.6924791473266</v>
      </c>
      <c r="I249" s="1">
        <f t="shared" ca="1" si="54"/>
        <v>-1.6751282513723709E-2</v>
      </c>
      <c r="J249" s="1">
        <f t="shared" ca="1" si="55"/>
        <v>-2244.8522626006597</v>
      </c>
      <c r="K249" s="1"/>
      <c r="M249" s="1">
        <f t="shared" ca="1" si="56"/>
        <v>-0.15642026413893759</v>
      </c>
      <c r="N249" s="1">
        <f t="shared" ca="1" si="57"/>
        <v>0.31848314259619276</v>
      </c>
      <c r="O249" s="1">
        <f t="shared" ca="1" si="58"/>
        <v>-5.147707035592375E-3</v>
      </c>
      <c r="P249" s="1">
        <f t="shared" ca="1" si="59"/>
        <v>-6.1346626528452956E-2</v>
      </c>
      <c r="Q249" s="1"/>
      <c r="S249" s="1">
        <f t="shared" ca="1" si="48"/>
        <v>-0.45657593522029666</v>
      </c>
      <c r="T249" s="1">
        <f t="shared" ca="1" si="49"/>
        <v>0.97937369479842107</v>
      </c>
      <c r="U249" s="1">
        <f t="shared" ca="1" si="50"/>
        <v>-1.6434984423040019E-2</v>
      </c>
      <c r="V249" s="1">
        <f t="shared" ca="1" si="51"/>
        <v>-0.21308143875600211</v>
      </c>
      <c r="W249" s="1"/>
    </row>
    <row r="250" spans="1:23">
      <c r="A250">
        <v>239</v>
      </c>
      <c r="B250" s="1">
        <f t="shared" ca="1" si="47"/>
        <v>100.76293557451226</v>
      </c>
      <c r="C250" s="1">
        <f t="shared" ca="1" si="47"/>
        <v>-436.01753091644503</v>
      </c>
      <c r="D250" s="1">
        <f t="shared" ca="1" si="47"/>
        <v>100000.17448464318</v>
      </c>
      <c r="E250" s="1">
        <f t="shared" ca="1" si="47"/>
        <v>117355.68342535757</v>
      </c>
      <c r="G250" s="1">
        <f t="shared" ca="1" si="52"/>
        <v>0.85378448702974197</v>
      </c>
      <c r="H250" s="1">
        <f t="shared" ca="1" si="53"/>
        <v>1227.2209719343109</v>
      </c>
      <c r="I250" s="1">
        <f t="shared" ca="1" si="54"/>
        <v>0.14443811106320936</v>
      </c>
      <c r="J250" s="1">
        <f t="shared" ca="1" si="55"/>
        <v>16424.812857741548</v>
      </c>
      <c r="K250" s="1"/>
      <c r="M250" s="1">
        <f t="shared" ca="1" si="56"/>
        <v>0.27978685620698335</v>
      </c>
      <c r="N250" s="1">
        <f t="shared" ca="1" si="57"/>
        <v>4.0630112932283427E-2</v>
      </c>
      <c r="O250" s="1">
        <f t="shared" ca="1" si="58"/>
        <v>4.4386158487782233E-2</v>
      </c>
      <c r="P250" s="1">
        <f t="shared" ca="1" si="59"/>
        <v>0.4488521926232647</v>
      </c>
      <c r="Q250" s="1"/>
      <c r="S250" s="1">
        <f t="shared" ca="1" si="48"/>
        <v>0.81667133244055745</v>
      </c>
      <c r="T250" s="1">
        <f t="shared" ca="1" si="49"/>
        <v>0.1249424490671401</v>
      </c>
      <c r="U250" s="1">
        <f t="shared" ca="1" si="50"/>
        <v>0.14171082742305685</v>
      </c>
      <c r="V250" s="1">
        <f t="shared" ca="1" si="51"/>
        <v>1.559043690015979</v>
      </c>
      <c r="W250" s="1"/>
    </row>
    <row r="251" spans="1:23">
      <c r="A251">
        <v>240</v>
      </c>
      <c r="B251" s="1">
        <f t="shared" ca="1" si="47"/>
        <v>99.922364214936664</v>
      </c>
      <c r="C251" s="1">
        <f t="shared" ca="1" si="47"/>
        <v>-3673.0820617451027</v>
      </c>
      <c r="D251" s="1">
        <f t="shared" ca="1" si="47"/>
        <v>100000.8458354015</v>
      </c>
      <c r="E251" s="1">
        <f t="shared" ca="1" si="47"/>
        <v>99313.931514833632</v>
      </c>
      <c r="G251" s="1">
        <f t="shared" ca="1" si="52"/>
        <v>1.3213127454150708E-2</v>
      </c>
      <c r="H251" s="1">
        <f t="shared" ca="1" si="53"/>
        <v>-2009.8435588943469</v>
      </c>
      <c r="I251" s="1">
        <f t="shared" ca="1" si="54"/>
        <v>0.8157888693822315</v>
      </c>
      <c r="J251" s="1">
        <f t="shared" ca="1" si="55"/>
        <v>-1616.9390527823853</v>
      </c>
      <c r="K251" s="1"/>
      <c r="M251" s="1">
        <f t="shared" ca="1" si="56"/>
        <v>4.3299678633423409E-3</v>
      </c>
      <c r="N251" s="1">
        <f t="shared" ca="1" si="57"/>
        <v>-6.654072301697167E-2</v>
      </c>
      <c r="O251" s="1">
        <f t="shared" ca="1" si="58"/>
        <v>0.25069376622574502</v>
      </c>
      <c r="P251" s="1">
        <f t="shared" ca="1" si="59"/>
        <v>-4.418720903949179E-2</v>
      </c>
      <c r="Q251" s="1"/>
      <c r="S251" s="1">
        <f t="shared" ca="1" si="48"/>
        <v>1.2638766067568837E-2</v>
      </c>
      <c r="T251" s="1">
        <f t="shared" ca="1" si="49"/>
        <v>-0.20462066916463831</v>
      </c>
      <c r="U251" s="1">
        <f t="shared" ca="1" si="50"/>
        <v>0.80038512572408427</v>
      </c>
      <c r="V251" s="1">
        <f t="shared" ca="1" si="51"/>
        <v>-0.15347989954068911</v>
      </c>
      <c r="W251" s="1"/>
    </row>
    <row r="252" spans="1:23">
      <c r="A252">
        <v>241</v>
      </c>
      <c r="B252" s="1">
        <f t="shared" ca="1" si="47"/>
        <v>101.55589982399931</v>
      </c>
      <c r="C252" s="1">
        <f t="shared" ca="1" si="47"/>
        <v>-4554.0905824791425</v>
      </c>
      <c r="D252" s="1">
        <f t="shared" ca="1" si="47"/>
        <v>99999.961929667174</v>
      </c>
      <c r="E252" s="1">
        <f t="shared" ca="1" si="47"/>
        <v>93191.029456076198</v>
      </c>
      <c r="G252" s="1">
        <f t="shared" ca="1" si="52"/>
        <v>1.6467487365167983</v>
      </c>
      <c r="H252" s="1">
        <f t="shared" ca="1" si="53"/>
        <v>-2890.8520796283865</v>
      </c>
      <c r="I252" s="1">
        <f t="shared" ca="1" si="54"/>
        <v>-6.8116864946205169E-2</v>
      </c>
      <c r="J252" s="1">
        <f t="shared" ca="1" si="55"/>
        <v>-7739.8411115398194</v>
      </c>
      <c r="K252" s="1"/>
      <c r="M252" s="1">
        <f t="shared" ca="1" si="56"/>
        <v>0.53964280090838301</v>
      </c>
      <c r="N252" s="1">
        <f t="shared" ca="1" si="57"/>
        <v>-9.5708636954514786E-2</v>
      </c>
      <c r="O252" s="1">
        <f t="shared" ca="1" si="58"/>
        <v>-2.0932466791053456E-2</v>
      </c>
      <c r="P252" s="1">
        <f t="shared" ca="1" si="59"/>
        <v>-0.21151197785689863</v>
      </c>
      <c r="Q252" s="1"/>
      <c r="S252" s="1">
        <f t="shared" ca="1" si="48"/>
        <v>1.5751662220106952</v>
      </c>
      <c r="T252" s="1">
        <f t="shared" ca="1" si="49"/>
        <v>-0.29431548757703191</v>
      </c>
      <c r="U252" s="1">
        <f t="shared" ca="1" si="50"/>
        <v>-6.6830680780414153E-2</v>
      </c>
      <c r="V252" s="1">
        <f t="shared" ca="1" si="51"/>
        <v>-0.73466593203739083</v>
      </c>
      <c r="W252" s="1"/>
    </row>
    <row r="253" spans="1:23">
      <c r="A253">
        <v>242</v>
      </c>
      <c r="B253" s="1">
        <f t="shared" ref="B253:E316" ca="1" si="60">NORMINV(RAND(), B$1,B$2)</f>
        <v>100.43689300089579</v>
      </c>
      <c r="C253" s="1">
        <f t="shared" ca="1" si="60"/>
        <v>-5001.3921582528465</v>
      </c>
      <c r="D253" s="1">
        <f t="shared" ca="1" si="60"/>
        <v>99999.595846469892</v>
      </c>
      <c r="E253" s="1">
        <f t="shared" ca="1" si="60"/>
        <v>91695.195494915562</v>
      </c>
      <c r="G253" s="1">
        <f t="shared" ca="1" si="52"/>
        <v>0.52774191341327992</v>
      </c>
      <c r="H253" s="1">
        <f t="shared" ca="1" si="53"/>
        <v>-3338.1536554020904</v>
      </c>
      <c r="I253" s="1">
        <f t="shared" ca="1" si="54"/>
        <v>-0.43420006222731899</v>
      </c>
      <c r="J253" s="1">
        <f t="shared" ca="1" si="55"/>
        <v>-9235.6750727004546</v>
      </c>
      <c r="K253" s="1"/>
      <c r="M253" s="1">
        <f t="shared" ca="1" si="56"/>
        <v>0.1729420633493145</v>
      </c>
      <c r="N253" s="1">
        <f t="shared" ca="1" si="57"/>
        <v>-0.11051763545934698</v>
      </c>
      <c r="O253" s="1">
        <f t="shared" ca="1" si="58"/>
        <v>-0.1334306620016141</v>
      </c>
      <c r="P253" s="1">
        <f t="shared" ca="1" si="59"/>
        <v>-0.25238966450590283</v>
      </c>
      <c r="Q253" s="1"/>
      <c r="S253" s="1">
        <f t="shared" ca="1" si="48"/>
        <v>0.50480150220501585</v>
      </c>
      <c r="T253" s="1">
        <f t="shared" ca="1" si="49"/>
        <v>-0.33985492637970333</v>
      </c>
      <c r="U253" s="1">
        <f t="shared" ca="1" si="50"/>
        <v>-0.42600148695138268</v>
      </c>
      <c r="V253" s="1">
        <f t="shared" ca="1" si="51"/>
        <v>-0.87665053293711526</v>
      </c>
      <c r="W253" s="1"/>
    </row>
    <row r="254" spans="1:23">
      <c r="A254">
        <v>243</v>
      </c>
      <c r="B254" s="1">
        <f t="shared" ca="1" si="60"/>
        <v>99.253741668337796</v>
      </c>
      <c r="C254" s="1">
        <f t="shared" ca="1" si="60"/>
        <v>4476.986332379005</v>
      </c>
      <c r="D254" s="1">
        <f t="shared" ca="1" si="60"/>
        <v>99999.122287744278</v>
      </c>
      <c r="E254" s="1">
        <f t="shared" ca="1" si="60"/>
        <v>108823.29349245918</v>
      </c>
      <c r="G254" s="1">
        <f t="shared" ca="1" si="52"/>
        <v>-0.65540941914471773</v>
      </c>
      <c r="H254" s="1">
        <f t="shared" ca="1" si="53"/>
        <v>6140.2248352297611</v>
      </c>
      <c r="I254" s="1">
        <f t="shared" ca="1" si="54"/>
        <v>-0.90775878784188535</v>
      </c>
      <c r="J254" s="1">
        <f t="shared" ca="1" si="55"/>
        <v>7892.4229248431657</v>
      </c>
      <c r="K254" s="1"/>
      <c r="M254" s="1">
        <f t="shared" ca="1" si="56"/>
        <v>-0.2147789561612844</v>
      </c>
      <c r="N254" s="1">
        <f t="shared" ca="1" si="57"/>
        <v>0.20328696639837926</v>
      </c>
      <c r="O254" s="1">
        <f t="shared" ca="1" si="58"/>
        <v>-0.27895633035656608</v>
      </c>
      <c r="P254" s="1">
        <f t="shared" ca="1" si="59"/>
        <v>0.21568168633691703</v>
      </c>
      <c r="Q254" s="1"/>
      <c r="S254" s="1">
        <f t="shared" ca="1" si="48"/>
        <v>-0.62691942961990432</v>
      </c>
      <c r="T254" s="1">
        <f t="shared" ca="1" si="49"/>
        <v>0.62513169696512283</v>
      </c>
      <c r="U254" s="1">
        <f t="shared" ca="1" si="50"/>
        <v>-0.89061846612857776</v>
      </c>
      <c r="V254" s="1">
        <f t="shared" ca="1" si="51"/>
        <v>0.74914900196957923</v>
      </c>
      <c r="W254" s="1"/>
    </row>
    <row r="255" spans="1:23">
      <c r="A255">
        <v>244</v>
      </c>
      <c r="B255" s="1">
        <f t="shared" ca="1" si="60"/>
        <v>100.58746048580115</v>
      </c>
      <c r="C255" s="1">
        <f t="shared" ca="1" si="60"/>
        <v>-9505.208291802177</v>
      </c>
      <c r="D255" s="1">
        <f t="shared" ca="1" si="60"/>
        <v>100001.0897634546</v>
      </c>
      <c r="E255" s="1">
        <f t="shared" ca="1" si="60"/>
        <v>108646.01511326937</v>
      </c>
      <c r="G255" s="1">
        <f t="shared" ca="1" si="52"/>
        <v>0.67830939831863191</v>
      </c>
      <c r="H255" s="1">
        <f t="shared" ca="1" si="53"/>
        <v>-7841.9697889514209</v>
      </c>
      <c r="I255" s="1">
        <f t="shared" ca="1" si="54"/>
        <v>1.0597169224784011</v>
      </c>
      <c r="J255" s="1">
        <f t="shared" ca="1" si="55"/>
        <v>7715.1445456533547</v>
      </c>
      <c r="K255" s="1"/>
      <c r="M255" s="1">
        <f t="shared" ca="1" si="56"/>
        <v>0.2222833243919192</v>
      </c>
      <c r="N255" s="1">
        <f t="shared" ca="1" si="57"/>
        <v>-0.25962734130468051</v>
      </c>
      <c r="O255" s="1">
        <f t="shared" ca="1" si="58"/>
        <v>0.32565340911116458</v>
      </c>
      <c r="P255" s="1">
        <f t="shared" ca="1" si="59"/>
        <v>0.21083707776248567</v>
      </c>
      <c r="Q255" s="1"/>
      <c r="S255" s="1">
        <f t="shared" ca="1" si="48"/>
        <v>0.64882396968701617</v>
      </c>
      <c r="T255" s="1">
        <f t="shared" ca="1" si="49"/>
        <v>-0.7983850776260687</v>
      </c>
      <c r="U255" s="1">
        <f t="shared" ca="1" si="50"/>
        <v>1.0397073238718164</v>
      </c>
      <c r="V255" s="1">
        <f t="shared" ca="1" si="51"/>
        <v>0.7323217333214701</v>
      </c>
      <c r="W255" s="1"/>
    </row>
    <row r="256" spans="1:23">
      <c r="A256">
        <v>245</v>
      </c>
      <c r="B256" s="1">
        <f t="shared" ca="1" si="60"/>
        <v>99.587872894849085</v>
      </c>
      <c r="C256" s="1">
        <f t="shared" ca="1" si="60"/>
        <v>-6064.0612233316915</v>
      </c>
      <c r="D256" s="1">
        <f t="shared" ca="1" si="60"/>
        <v>100000.91399587336</v>
      </c>
      <c r="E256" s="1">
        <f t="shared" ca="1" si="60"/>
        <v>108906.02712822823</v>
      </c>
      <c r="G256" s="1">
        <f t="shared" ca="1" si="52"/>
        <v>-0.32127819263342872</v>
      </c>
      <c r="H256" s="1">
        <f t="shared" ca="1" si="53"/>
        <v>-4400.8227204809355</v>
      </c>
      <c r="I256" s="1">
        <f t="shared" ca="1" si="54"/>
        <v>0.88394934123789426</v>
      </c>
      <c r="J256" s="1">
        <f t="shared" ca="1" si="55"/>
        <v>7975.1565606122167</v>
      </c>
      <c r="K256" s="1"/>
      <c r="M256" s="1">
        <f t="shared" ca="1" si="56"/>
        <v>-0.10528349583568539</v>
      </c>
      <c r="N256" s="1">
        <f t="shared" ca="1" si="57"/>
        <v>-0.14569986026743853</v>
      </c>
      <c r="O256" s="1">
        <f t="shared" ca="1" si="58"/>
        <v>0.27163963351878578</v>
      </c>
      <c r="P256" s="1">
        <f t="shared" ca="1" si="59"/>
        <v>0.21794260548042679</v>
      </c>
      <c r="Q256" s="1"/>
      <c r="S256" s="1">
        <f t="shared" ca="1" si="48"/>
        <v>-0.3073125521111702</v>
      </c>
      <c r="T256" s="1">
        <f t="shared" ca="1" si="49"/>
        <v>-0.44804446891136879</v>
      </c>
      <c r="U256" s="1">
        <f t="shared" ca="1" si="50"/>
        <v>0.86725859002731731</v>
      </c>
      <c r="V256" s="1">
        <f t="shared" ca="1" si="51"/>
        <v>0.7570020809614062</v>
      </c>
      <c r="W256" s="1"/>
    </row>
    <row r="257" spans="1:23">
      <c r="A257">
        <v>246</v>
      </c>
      <c r="B257" s="1">
        <f t="shared" ca="1" si="60"/>
        <v>100.84733726141624</v>
      </c>
      <c r="C257" s="1">
        <f t="shared" ca="1" si="60"/>
        <v>16978.365846907658</v>
      </c>
      <c r="D257" s="1">
        <f t="shared" ca="1" si="60"/>
        <v>99999.570955830335</v>
      </c>
      <c r="E257" s="1">
        <f t="shared" ca="1" si="60"/>
        <v>93552.514937355081</v>
      </c>
      <c r="G257" s="1">
        <f t="shared" ca="1" si="52"/>
        <v>0.93818617393372961</v>
      </c>
      <c r="H257" s="1">
        <f t="shared" ca="1" si="53"/>
        <v>18641.604349758414</v>
      </c>
      <c r="I257" s="1">
        <f t="shared" ca="1" si="54"/>
        <v>-0.45909070178458933</v>
      </c>
      <c r="J257" s="1">
        <f t="shared" ca="1" si="55"/>
        <v>-7378.3556302609359</v>
      </c>
      <c r="K257" s="1"/>
      <c r="M257" s="1">
        <f t="shared" ca="1" si="56"/>
        <v>0.30744545506439058</v>
      </c>
      <c r="N257" s="1">
        <f t="shared" ca="1" si="57"/>
        <v>0.61717531503378842</v>
      </c>
      <c r="O257" s="1">
        <f t="shared" ca="1" si="58"/>
        <v>-0.14107961188138496</v>
      </c>
      <c r="P257" s="1">
        <f t="shared" ca="1" si="59"/>
        <v>-0.20163341471716534</v>
      </c>
      <c r="Q257" s="1"/>
      <c r="S257" s="1">
        <f t="shared" ca="1" si="48"/>
        <v>0.89740416274051715</v>
      </c>
      <c r="T257" s="1">
        <f t="shared" ca="1" si="49"/>
        <v>1.8978877930421632</v>
      </c>
      <c r="U257" s="1">
        <f t="shared" ca="1" si="50"/>
        <v>-0.45042214089642241</v>
      </c>
      <c r="V257" s="1">
        <f t="shared" ca="1" si="51"/>
        <v>-0.70035372017224296</v>
      </c>
      <c r="W257" s="1"/>
    </row>
    <row r="258" spans="1:23">
      <c r="A258">
        <v>247</v>
      </c>
      <c r="B258" s="1">
        <f t="shared" ca="1" si="60"/>
        <v>98.270592938299856</v>
      </c>
      <c r="C258" s="1">
        <f t="shared" ca="1" si="60"/>
        <v>10141.820822581376</v>
      </c>
      <c r="D258" s="1">
        <f t="shared" ca="1" si="60"/>
        <v>100000.61718282021</v>
      </c>
      <c r="E258" s="1">
        <f t="shared" ca="1" si="60"/>
        <v>101411.6068414527</v>
      </c>
      <c r="G258" s="1">
        <f t="shared" ca="1" si="52"/>
        <v>-1.6385581491826571</v>
      </c>
      <c r="H258" s="1">
        <f t="shared" ca="1" si="53"/>
        <v>11805.059325432132</v>
      </c>
      <c r="I258" s="1">
        <f t="shared" ca="1" si="54"/>
        <v>0.58713628808618523</v>
      </c>
      <c r="J258" s="1">
        <f t="shared" ca="1" si="55"/>
        <v>480.73627383667917</v>
      </c>
      <c r="K258" s="1"/>
      <c r="M258" s="1">
        <f t="shared" ca="1" si="56"/>
        <v>-0.53695872932413524</v>
      </c>
      <c r="N258" s="1">
        <f t="shared" ca="1" si="57"/>
        <v>0.39083498777617592</v>
      </c>
      <c r="O258" s="1">
        <f t="shared" ca="1" si="58"/>
        <v>0.18042831040290208</v>
      </c>
      <c r="P258" s="1">
        <f t="shared" ca="1" si="59"/>
        <v>1.3137411820398777E-2</v>
      </c>
      <c r="Q258" s="1"/>
      <c r="S258" s="1">
        <f t="shared" ca="1" si="48"/>
        <v>-1.5673316712859398</v>
      </c>
      <c r="T258" s="1">
        <f t="shared" ca="1" si="49"/>
        <v>1.2018642585430985</v>
      </c>
      <c r="U258" s="1">
        <f t="shared" ca="1" si="50"/>
        <v>0.57604996757665872</v>
      </c>
      <c r="V258" s="1">
        <f t="shared" ca="1" si="51"/>
        <v>4.5631500387756922E-2</v>
      </c>
      <c r="W258" s="1"/>
    </row>
    <row r="259" spans="1:23">
      <c r="A259">
        <v>248</v>
      </c>
      <c r="B259" s="1">
        <f t="shared" ca="1" si="60"/>
        <v>100.3244505387557</v>
      </c>
      <c r="C259" s="1">
        <f t="shared" ca="1" si="60"/>
        <v>1491.8945493424142</v>
      </c>
      <c r="D259" s="1">
        <f t="shared" ca="1" si="60"/>
        <v>100001.06970197888</v>
      </c>
      <c r="E259" s="1">
        <f t="shared" ca="1" si="60"/>
        <v>109137.46136391415</v>
      </c>
      <c r="G259" s="1">
        <f t="shared" ca="1" si="52"/>
        <v>0.41529945127318513</v>
      </c>
      <c r="H259" s="1">
        <f t="shared" ca="1" si="53"/>
        <v>3155.13305219317</v>
      </c>
      <c r="I259" s="1">
        <f t="shared" ca="1" si="54"/>
        <v>1.039655446758843</v>
      </c>
      <c r="J259" s="1">
        <f t="shared" ca="1" si="55"/>
        <v>8206.5907962981291</v>
      </c>
      <c r="K259" s="1"/>
      <c r="M259" s="1">
        <f t="shared" ca="1" si="56"/>
        <v>0.13609444727725772</v>
      </c>
      <c r="N259" s="1">
        <f t="shared" ca="1" si="57"/>
        <v>0.10445829655675927</v>
      </c>
      <c r="O259" s="1">
        <f t="shared" ca="1" si="58"/>
        <v>0.31948847221028381</v>
      </c>
      <c r="P259" s="1">
        <f t="shared" ca="1" si="59"/>
        <v>0.22426716850805054</v>
      </c>
      <c r="Q259" s="1"/>
      <c r="S259" s="1">
        <f t="shared" ca="1" si="48"/>
        <v>0.39724680102004423</v>
      </c>
      <c r="T259" s="1">
        <f t="shared" ca="1" si="49"/>
        <v>0.32122173568493756</v>
      </c>
      <c r="U259" s="1">
        <f t="shared" ca="1" si="50"/>
        <v>1.0200246493850114</v>
      </c>
      <c r="V259" s="1">
        <f t="shared" ca="1" si="51"/>
        <v>0.77896982500359957</v>
      </c>
      <c r="W259" s="1"/>
    </row>
    <row r="260" spans="1:23">
      <c r="A260">
        <v>249</v>
      </c>
      <c r="B260" s="1">
        <f t="shared" ca="1" si="60"/>
        <v>100.79798276850114</v>
      </c>
      <c r="C260" s="1">
        <f t="shared" ca="1" si="60"/>
        <v>-17385.785877727263</v>
      </c>
      <c r="D260" s="1">
        <f t="shared" ca="1" si="60"/>
        <v>99998.511968038219</v>
      </c>
      <c r="E260" s="1">
        <f t="shared" ca="1" si="60"/>
        <v>96976.234624009245</v>
      </c>
      <c r="G260" s="1">
        <f t="shared" ca="1" si="52"/>
        <v>0.88883168101862964</v>
      </c>
      <c r="H260" s="1">
        <f t="shared" ca="1" si="53"/>
        <v>-15722.547374876507</v>
      </c>
      <c r="I260" s="1">
        <f t="shared" ca="1" si="54"/>
        <v>-1.5180784939002478</v>
      </c>
      <c r="J260" s="1">
        <f t="shared" ca="1" si="55"/>
        <v>-3954.6359436067723</v>
      </c>
      <c r="K260" s="1"/>
      <c r="M260" s="1">
        <f t="shared" ca="1" si="56"/>
        <v>0.29127189063193604</v>
      </c>
      <c r="N260" s="1">
        <f t="shared" ca="1" si="57"/>
        <v>-0.52053288693195687</v>
      </c>
      <c r="O260" s="1">
        <f t="shared" ca="1" si="58"/>
        <v>-0.46650895758157912</v>
      </c>
      <c r="P260" s="1">
        <f t="shared" ca="1" si="59"/>
        <v>-0.10807106477794878</v>
      </c>
      <c r="Q260" s="1"/>
      <c r="S260" s="1">
        <f t="shared" ca="1" si="48"/>
        <v>0.85019506008848145</v>
      </c>
      <c r="T260" s="1">
        <f t="shared" ca="1" si="49"/>
        <v>-1.6007007861794866</v>
      </c>
      <c r="U260" s="1">
        <f t="shared" ca="1" si="50"/>
        <v>-1.4894141018612959</v>
      </c>
      <c r="V260" s="1">
        <f t="shared" ca="1" si="51"/>
        <v>-0.37537415297152366</v>
      </c>
      <c r="W260" s="1"/>
    </row>
    <row r="261" spans="1:23">
      <c r="A261">
        <v>250</v>
      </c>
      <c r="B261" s="1">
        <f t="shared" ca="1" si="60"/>
        <v>99.648897705644615</v>
      </c>
      <c r="C261" s="1">
        <f t="shared" ca="1" si="60"/>
        <v>2773.6546919572979</v>
      </c>
      <c r="D261" s="1">
        <f t="shared" ca="1" si="60"/>
        <v>99999.759915744624</v>
      </c>
      <c r="E261" s="1">
        <f t="shared" ca="1" si="60"/>
        <v>95486.397251423798</v>
      </c>
      <c r="G261" s="1">
        <f t="shared" ca="1" si="52"/>
        <v>-0.2602533818378987</v>
      </c>
      <c r="H261" s="1">
        <f t="shared" ca="1" si="53"/>
        <v>4436.8931948080535</v>
      </c>
      <c r="I261" s="1">
        <f t="shared" ca="1" si="54"/>
        <v>-0.27013078749587294</v>
      </c>
      <c r="J261" s="1">
        <f t="shared" ca="1" si="55"/>
        <v>-5444.4733161922195</v>
      </c>
      <c r="K261" s="1"/>
      <c r="M261" s="1">
        <f t="shared" ca="1" si="56"/>
        <v>-8.5285545272649976E-2</v>
      </c>
      <c r="N261" s="1">
        <f t="shared" ca="1" si="57"/>
        <v>0.14689406039842381</v>
      </c>
      <c r="O261" s="1">
        <f t="shared" ca="1" si="58"/>
        <v>-8.3011802480400174E-2</v>
      </c>
      <c r="P261" s="1">
        <f t="shared" ca="1" si="59"/>
        <v>-0.14878487851384617</v>
      </c>
      <c r="Q261" s="1"/>
      <c r="S261" s="1">
        <f t="shared" ca="1" si="48"/>
        <v>-0.24894042858184881</v>
      </c>
      <c r="T261" s="1">
        <f t="shared" ca="1" si="49"/>
        <v>0.4517167769182473</v>
      </c>
      <c r="U261" s="1">
        <f t="shared" ca="1" si="50"/>
        <v>-0.26503017193107503</v>
      </c>
      <c r="V261" s="1">
        <f t="shared" ca="1" si="51"/>
        <v>-0.51678955751809985</v>
      </c>
      <c r="W261" s="1"/>
    </row>
    <row r="262" spans="1:23">
      <c r="A262">
        <v>251</v>
      </c>
      <c r="B262" s="1">
        <f t="shared" ca="1" si="60"/>
        <v>98.940249356152151</v>
      </c>
      <c r="C262" s="1">
        <f t="shared" ca="1" si="60"/>
        <v>-3833.0490751386092</v>
      </c>
      <c r="D262" s="1">
        <f t="shared" ca="1" si="60"/>
        <v>100000.38727234177</v>
      </c>
      <c r="E262" s="1">
        <f t="shared" ca="1" si="60"/>
        <v>115305.02118392929</v>
      </c>
      <c r="G262" s="1">
        <f t="shared" ca="1" si="52"/>
        <v>-0.96890173133036228</v>
      </c>
      <c r="H262" s="1">
        <f t="shared" ca="1" si="53"/>
        <v>-2169.8105722878536</v>
      </c>
      <c r="I262" s="1">
        <f t="shared" ca="1" si="54"/>
        <v>0.35722580965375528</v>
      </c>
      <c r="J262" s="1">
        <f t="shared" ca="1" si="55"/>
        <v>14374.150616313273</v>
      </c>
      <c r="K262" s="1"/>
      <c r="M262" s="1">
        <f t="shared" ca="1" si="56"/>
        <v>-0.3175110036556355</v>
      </c>
      <c r="N262" s="1">
        <f t="shared" ca="1" si="57"/>
        <v>-7.1836817174630974E-2</v>
      </c>
      <c r="O262" s="1">
        <f t="shared" ca="1" si="58"/>
        <v>0.10977629994260324</v>
      </c>
      <c r="P262" s="1">
        <f t="shared" ca="1" si="59"/>
        <v>0.39281233077722943</v>
      </c>
      <c r="Q262" s="1"/>
      <c r="S262" s="1">
        <f t="shared" ca="1" si="48"/>
        <v>-0.92678454569058655</v>
      </c>
      <c r="T262" s="1">
        <f t="shared" ca="1" si="49"/>
        <v>-0.22090679112671521</v>
      </c>
      <c r="U262" s="1">
        <f t="shared" ca="1" si="50"/>
        <v>0.3504806639346828</v>
      </c>
      <c r="V262" s="1">
        <f t="shared" ca="1" si="51"/>
        <v>1.3643947734320743</v>
      </c>
      <c r="W262" s="1"/>
    </row>
    <row r="263" spans="1:23">
      <c r="A263">
        <v>252</v>
      </c>
      <c r="B263" s="1">
        <f t="shared" ca="1" si="60"/>
        <v>100.54959653022159</v>
      </c>
      <c r="C263" s="1">
        <f t="shared" ca="1" si="60"/>
        <v>5720.1335296910347</v>
      </c>
      <c r="D263" s="1">
        <f t="shared" ca="1" si="60"/>
        <v>99998.989656804915</v>
      </c>
      <c r="E263" s="1">
        <f t="shared" ca="1" si="60"/>
        <v>108162.92555065129</v>
      </c>
      <c r="G263" s="1">
        <f t="shared" ca="1" si="52"/>
        <v>0.64044544273907889</v>
      </c>
      <c r="H263" s="1">
        <f t="shared" ca="1" si="53"/>
        <v>7383.3720325417908</v>
      </c>
      <c r="I263" s="1">
        <f t="shared" ca="1" si="54"/>
        <v>-1.040389727204456</v>
      </c>
      <c r="J263" s="1">
        <f t="shared" ca="1" si="55"/>
        <v>7232.0549830352684</v>
      </c>
      <c r="K263" s="1"/>
      <c r="M263" s="1">
        <f t="shared" ca="1" si="56"/>
        <v>0.20987523165177205</v>
      </c>
      <c r="N263" s="1">
        <f t="shared" ca="1" si="57"/>
        <v>0.24444435546958149</v>
      </c>
      <c r="O263" s="1">
        <f t="shared" ca="1" si="58"/>
        <v>-0.31971411825337831</v>
      </c>
      <c r="P263" s="1">
        <f t="shared" ca="1" si="59"/>
        <v>0.19763535599599746</v>
      </c>
      <c r="Q263" s="1"/>
      <c r="S263" s="1">
        <f t="shared" ca="1" si="48"/>
        <v>0.61260592224719834</v>
      </c>
      <c r="T263" s="1">
        <f t="shared" ca="1" si="49"/>
        <v>0.75169558312354001</v>
      </c>
      <c r="U263" s="1">
        <f t="shared" ca="1" si="50"/>
        <v>-1.020745065130845</v>
      </c>
      <c r="V263" s="1">
        <f t="shared" ca="1" si="51"/>
        <v>0.6864668586975976</v>
      </c>
      <c r="W263" s="1"/>
    </row>
    <row r="264" spans="1:23">
      <c r="A264">
        <v>253</v>
      </c>
      <c r="B264" s="1">
        <f t="shared" ca="1" si="60"/>
        <v>99.81856026298432</v>
      </c>
      <c r="C264" s="1">
        <f t="shared" ca="1" si="60"/>
        <v>-10626.422290226204</v>
      </c>
      <c r="D264" s="1">
        <f t="shared" ca="1" si="60"/>
        <v>100000.12916514691</v>
      </c>
      <c r="E264" s="1">
        <f t="shared" ca="1" si="60"/>
        <v>93959.237558535446</v>
      </c>
      <c r="G264" s="1">
        <f t="shared" ca="1" si="52"/>
        <v>-9.0590824498193001E-2</v>
      </c>
      <c r="H264" s="1">
        <f t="shared" ca="1" si="53"/>
        <v>-8963.1837873754484</v>
      </c>
      <c r="I264" s="1">
        <f t="shared" ca="1" si="54"/>
        <v>9.9118614787585102E-2</v>
      </c>
      <c r="J264" s="1">
        <f t="shared" ca="1" si="55"/>
        <v>-6971.6330090805714</v>
      </c>
      <c r="K264" s="1"/>
      <c r="M264" s="1">
        <f t="shared" ca="1" si="56"/>
        <v>-2.9686791424057637E-2</v>
      </c>
      <c r="N264" s="1">
        <f t="shared" ca="1" si="57"/>
        <v>-0.29674783746554934</v>
      </c>
      <c r="O264" s="1">
        <f t="shared" ca="1" si="58"/>
        <v>3.0459374694576768E-2</v>
      </c>
      <c r="P264" s="1">
        <f t="shared" ca="1" si="59"/>
        <v>-0.19051862504574194</v>
      </c>
      <c r="Q264" s="1"/>
      <c r="S264" s="1">
        <f t="shared" ca="1" si="48"/>
        <v>-8.6652932295841464E-2</v>
      </c>
      <c r="T264" s="1">
        <f t="shared" ca="1" si="49"/>
        <v>-0.91253503602407182</v>
      </c>
      <c r="U264" s="1">
        <f t="shared" ca="1" si="50"/>
        <v>9.7247054888643603E-2</v>
      </c>
      <c r="V264" s="1">
        <f t="shared" ca="1" si="51"/>
        <v>-0.66174759773845615</v>
      </c>
      <c r="W264" s="1"/>
    </row>
    <row r="265" spans="1:23">
      <c r="A265">
        <v>254</v>
      </c>
      <c r="B265" s="1">
        <f t="shared" ca="1" si="60"/>
        <v>100.27805608188079</v>
      </c>
      <c r="C265" s="1">
        <f t="shared" ca="1" si="60"/>
        <v>-15037.230610803117</v>
      </c>
      <c r="D265" s="1">
        <f t="shared" ca="1" si="60"/>
        <v>99999.926720714822</v>
      </c>
      <c r="E265" s="1">
        <f t="shared" ca="1" si="60"/>
        <v>97964.630633863722</v>
      </c>
      <c r="G265" s="1">
        <f t="shared" ca="1" si="52"/>
        <v>0.36890499439827806</v>
      </c>
      <c r="H265" s="1">
        <f t="shared" ca="1" si="53"/>
        <v>-13373.992107952361</v>
      </c>
      <c r="I265" s="1">
        <f t="shared" ca="1" si="54"/>
        <v>-0.10332581729744561</v>
      </c>
      <c r="J265" s="1">
        <f t="shared" ca="1" si="55"/>
        <v>-2966.2399337522947</v>
      </c>
      <c r="K265" s="1"/>
      <c r="M265" s="1">
        <f t="shared" ca="1" si="56"/>
        <v>0.12089089247899804</v>
      </c>
      <c r="N265" s="1">
        <f t="shared" ca="1" si="57"/>
        <v>-0.44277829513058342</v>
      </c>
      <c r="O265" s="1">
        <f t="shared" ca="1" si="58"/>
        <v>-3.1752257549512067E-2</v>
      </c>
      <c r="P265" s="1">
        <f t="shared" ca="1" si="59"/>
        <v>-8.106048511133393E-2</v>
      </c>
      <c r="Q265" s="1"/>
      <c r="S265" s="1">
        <f t="shared" ca="1" si="48"/>
        <v>0.35286906461293327</v>
      </c>
      <c r="T265" s="1">
        <f t="shared" ca="1" si="49"/>
        <v>-1.3615961314109726</v>
      </c>
      <c r="U265" s="1">
        <f t="shared" ca="1" si="50"/>
        <v>-0.10137481690671502</v>
      </c>
      <c r="V265" s="1">
        <f t="shared" ca="1" si="51"/>
        <v>-0.28155557642230633</v>
      </c>
      <c r="W265" s="1"/>
    </row>
    <row r="266" spans="1:23">
      <c r="A266">
        <v>255</v>
      </c>
      <c r="B266" s="1">
        <f t="shared" ca="1" si="60"/>
        <v>98.583878127800887</v>
      </c>
      <c r="C266" s="1">
        <f t="shared" ca="1" si="60"/>
        <v>7400.3944339018963</v>
      </c>
      <c r="D266" s="1">
        <f t="shared" ca="1" si="60"/>
        <v>100002.23215917856</v>
      </c>
      <c r="E266" s="1">
        <f t="shared" ca="1" si="60"/>
        <v>87163.494720078015</v>
      </c>
      <c r="G266" s="1">
        <f t="shared" ca="1" si="52"/>
        <v>-1.3252729596816266</v>
      </c>
      <c r="H266" s="1">
        <f t="shared" ca="1" si="53"/>
        <v>9063.6329367526523</v>
      </c>
      <c r="I266" s="1">
        <f t="shared" ca="1" si="54"/>
        <v>2.2021126464387635</v>
      </c>
      <c r="J266" s="1">
        <f t="shared" ca="1" si="55"/>
        <v>-13767.375847538002</v>
      </c>
      <c r="K266" s="1"/>
      <c r="M266" s="1">
        <f t="shared" ca="1" si="56"/>
        <v>-0.43429455634104269</v>
      </c>
      <c r="N266" s="1">
        <f t="shared" ca="1" si="57"/>
        <v>0.30007344905179434</v>
      </c>
      <c r="O266" s="1">
        <f t="shared" ca="1" si="58"/>
        <v>0.67671420107402158</v>
      </c>
      <c r="P266" s="1">
        <f t="shared" ca="1" si="59"/>
        <v>-0.37623057805029431</v>
      </c>
      <c r="Q266" s="1"/>
      <c r="S266" s="1">
        <f t="shared" ca="1" si="48"/>
        <v>-1.2676646744846891</v>
      </c>
      <c r="T266" s="1">
        <f t="shared" ca="1" si="49"/>
        <v>0.92276168877603493</v>
      </c>
      <c r="U266" s="1">
        <f t="shared" ca="1" si="50"/>
        <v>2.1605323062487902</v>
      </c>
      <c r="V266" s="1">
        <f t="shared" ca="1" si="51"/>
        <v>-1.3067996956242858</v>
      </c>
      <c r="W266" s="1"/>
    </row>
    <row r="267" spans="1:23">
      <c r="A267">
        <v>256</v>
      </c>
      <c r="B267" s="1">
        <f t="shared" ca="1" si="60"/>
        <v>98.899939446105009</v>
      </c>
      <c r="C267" s="1">
        <f t="shared" ca="1" si="60"/>
        <v>-3184.1612631192311</v>
      </c>
      <c r="D267" s="1">
        <f t="shared" ca="1" si="60"/>
        <v>100002.37177010012</v>
      </c>
      <c r="E267" s="1">
        <f t="shared" ca="1" si="60"/>
        <v>97907.230987333722</v>
      </c>
      <c r="G267" s="1">
        <f t="shared" ca="1" si="52"/>
        <v>-1.0092116413775045</v>
      </c>
      <c r="H267" s="1">
        <f t="shared" ca="1" si="53"/>
        <v>-1520.9227602684753</v>
      </c>
      <c r="I267" s="1">
        <f t="shared" ca="1" si="54"/>
        <v>2.3417235679953592</v>
      </c>
      <c r="J267" s="1">
        <f t="shared" ca="1" si="55"/>
        <v>-3023.6395802822954</v>
      </c>
      <c r="K267" s="1"/>
      <c r="M267" s="1">
        <f t="shared" ca="1" si="56"/>
        <v>-0.33072064048718802</v>
      </c>
      <c r="N267" s="1">
        <f t="shared" ca="1" si="57"/>
        <v>-5.0353819665898018E-2</v>
      </c>
      <c r="O267" s="1">
        <f t="shared" ca="1" si="58"/>
        <v>0.71961695329932951</v>
      </c>
      <c r="P267" s="1">
        <f t="shared" ca="1" si="59"/>
        <v>-8.2629084852709228E-2</v>
      </c>
      <c r="Q267" s="1"/>
      <c r="S267" s="1">
        <f t="shared" ca="1" si="48"/>
        <v>-0.96534222441263151</v>
      </c>
      <c r="T267" s="1">
        <f t="shared" ca="1" si="49"/>
        <v>-0.1548440084187786</v>
      </c>
      <c r="U267" s="1">
        <f t="shared" ca="1" si="50"/>
        <v>2.2975070912653468</v>
      </c>
      <c r="V267" s="1">
        <f t="shared" ca="1" si="51"/>
        <v>-0.28700395245598309</v>
      </c>
      <c r="W267" s="1"/>
    </row>
    <row r="268" spans="1:23">
      <c r="A268">
        <v>257</v>
      </c>
      <c r="B268" s="1">
        <f t="shared" ca="1" si="60"/>
        <v>101.49744516151515</v>
      </c>
      <c r="C268" s="1">
        <f t="shared" ca="1" si="60"/>
        <v>-18657.6890118132</v>
      </c>
      <c r="D268" s="1">
        <f t="shared" ca="1" si="60"/>
        <v>99997.695331507537</v>
      </c>
      <c r="E268" s="1">
        <f t="shared" ca="1" si="60"/>
        <v>108643.86391967299</v>
      </c>
      <c r="G268" s="1">
        <f t="shared" ca="1" si="52"/>
        <v>1.5882940740326319</v>
      </c>
      <c r="H268" s="1">
        <f t="shared" ca="1" si="53"/>
        <v>-16994.450508962444</v>
      </c>
      <c r="I268" s="1">
        <f t="shared" ca="1" si="54"/>
        <v>-2.3347150245826924</v>
      </c>
      <c r="J268" s="1">
        <f t="shared" ca="1" si="55"/>
        <v>7712.9933520569757</v>
      </c>
      <c r="K268" s="1"/>
      <c r="M268" s="1">
        <f t="shared" ca="1" si="56"/>
        <v>0.52048709300370721</v>
      </c>
      <c r="N268" s="1">
        <f t="shared" ca="1" si="57"/>
        <v>-0.56264231071028759</v>
      </c>
      <c r="O268" s="1">
        <f t="shared" ca="1" si="58"/>
        <v>-0.71746321204369246</v>
      </c>
      <c r="P268" s="1">
        <f t="shared" ca="1" si="59"/>
        <v>0.21077829061094522</v>
      </c>
      <c r="Q268" s="1"/>
      <c r="S268" s="1">
        <f t="shared" ref="S268:S331" ca="1" si="61">G268/B$5</f>
        <v>1.519252525025657</v>
      </c>
      <c r="T268" s="1">
        <f t="shared" ref="T268:T331" ca="1" si="62">H268/C$5</f>
        <v>-1.7301922927485043</v>
      </c>
      <c r="U268" s="1">
        <f t="shared" ref="U268:U331" ca="1" si="63">I268/D$5</f>
        <v>-2.2906308833259841</v>
      </c>
      <c r="V268" s="1">
        <f t="shared" ref="V268:V331" ca="1" si="64">J268/E$5</f>
        <v>0.73211754196589818</v>
      </c>
      <c r="W268" s="1"/>
    </row>
    <row r="269" spans="1:23">
      <c r="A269">
        <v>258</v>
      </c>
      <c r="B269" s="1">
        <f t="shared" ca="1" si="60"/>
        <v>100.79213985949239</v>
      </c>
      <c r="C269" s="1">
        <f t="shared" ca="1" si="60"/>
        <v>9656.4819988496201</v>
      </c>
      <c r="D269" s="1">
        <f t="shared" ca="1" si="60"/>
        <v>99999.037251983726</v>
      </c>
      <c r="E269" s="1">
        <f t="shared" ca="1" si="60"/>
        <v>98357.922890125294</v>
      </c>
      <c r="G269" s="1">
        <f t="shared" ref="G269:G332" ca="1" si="65">B269-AVERAGE(B$12:B$111)</f>
        <v>0.88298877200988102</v>
      </c>
      <c r="H269" s="1">
        <f t="shared" ref="H269:H332" ca="1" si="66">C269-AVERAGE(C$12:C$111)</f>
        <v>11319.720501700376</v>
      </c>
      <c r="I269" s="1">
        <f t="shared" ref="I269:I332" ca="1" si="67">D269-AVERAGE(D$12:D$111)</f>
        <v>-0.99279454839415848</v>
      </c>
      <c r="J269" s="1">
        <f t="shared" ref="J269:J332" ca="1" si="68">E269-AVERAGE(E$12:E$111)</f>
        <v>-2572.9476774907234</v>
      </c>
      <c r="K269" s="1"/>
      <c r="M269" s="1">
        <f t="shared" ref="M269:M332" ca="1" si="69">G269/G$6</f>
        <v>0.28935715785393901</v>
      </c>
      <c r="N269" s="1">
        <f t="shared" ref="N269:N332" ca="1" si="70">H269/H$6</f>
        <v>0.37476667435128252</v>
      </c>
      <c r="O269" s="1">
        <f t="shared" ref="O269:O332" ca="1" si="71">I269/I$6</f>
        <v>-0.30508801206590752</v>
      </c>
      <c r="P269" s="1">
        <f t="shared" ref="P269:P332" ca="1" si="72">J269/J$6</f>
        <v>-7.0312716287803445E-2</v>
      </c>
      <c r="Q269" s="1"/>
      <c r="S269" s="1">
        <f t="shared" ca="1" si="61"/>
        <v>0.84460613646900429</v>
      </c>
      <c r="T269" s="1">
        <f t="shared" ca="1" si="62"/>
        <v>1.152452275981529</v>
      </c>
      <c r="U269" s="1">
        <f t="shared" ca="1" si="63"/>
        <v>-0.97404857955022173</v>
      </c>
      <c r="V269" s="1">
        <f t="shared" ca="1" si="64"/>
        <v>-0.24422426459748101</v>
      </c>
      <c r="W269" s="1"/>
    </row>
    <row r="270" spans="1:23">
      <c r="A270">
        <v>259</v>
      </c>
      <c r="B270" s="1">
        <f t="shared" ca="1" si="60"/>
        <v>100.65084990919826</v>
      </c>
      <c r="C270" s="1">
        <f t="shared" ca="1" si="60"/>
        <v>28142.61821803105</v>
      </c>
      <c r="D270" s="1">
        <f t="shared" ca="1" si="60"/>
        <v>99998.377226536642</v>
      </c>
      <c r="E270" s="1">
        <f t="shared" ca="1" si="60"/>
        <v>95477.713667802032</v>
      </c>
      <c r="G270" s="1">
        <f t="shared" ca="1" si="65"/>
        <v>0.74169882171574386</v>
      </c>
      <c r="H270" s="1">
        <f t="shared" ca="1" si="66"/>
        <v>29805.856720881806</v>
      </c>
      <c r="I270" s="1">
        <f t="shared" ca="1" si="67"/>
        <v>-1.6528199954773299</v>
      </c>
      <c r="J270" s="1">
        <f t="shared" ca="1" si="68"/>
        <v>-5453.1568998139846</v>
      </c>
      <c r="K270" s="1"/>
      <c r="M270" s="1">
        <f t="shared" ca="1" si="69"/>
        <v>0.24305616315683051</v>
      </c>
      <c r="N270" s="1">
        <f t="shared" ca="1" si="70"/>
        <v>0.9867948416038872</v>
      </c>
      <c r="O270" s="1">
        <f t="shared" ca="1" si="71"/>
        <v>-0.50791532602449552</v>
      </c>
      <c r="P270" s="1">
        <f t="shared" ca="1" si="72"/>
        <v>-0.14902218079437837</v>
      </c>
      <c r="Q270" s="1"/>
      <c r="S270" s="1">
        <f t="shared" ca="1" si="61"/>
        <v>0.70945791848181861</v>
      </c>
      <c r="T270" s="1">
        <f t="shared" ca="1" si="62"/>
        <v>3.0345119749555458</v>
      </c>
      <c r="U270" s="1">
        <f t="shared" ca="1" si="63"/>
        <v>-1.6216114113951856</v>
      </c>
      <c r="V270" s="1">
        <f t="shared" ca="1" si="64"/>
        <v>-0.51761380351526853</v>
      </c>
      <c r="W270" s="1"/>
    </row>
    <row r="271" spans="1:23">
      <c r="A271">
        <v>260</v>
      </c>
      <c r="B271" s="1">
        <f t="shared" ca="1" si="60"/>
        <v>98.939109782083804</v>
      </c>
      <c r="C271" s="1">
        <f t="shared" ca="1" si="60"/>
        <v>176.4026997280817</v>
      </c>
      <c r="D271" s="1">
        <f t="shared" ca="1" si="60"/>
        <v>100001.88302172245</v>
      </c>
      <c r="E271" s="1">
        <f t="shared" ca="1" si="60"/>
        <v>100440.8677775703</v>
      </c>
      <c r="G271" s="1">
        <f t="shared" ca="1" si="65"/>
        <v>-0.97004130539870914</v>
      </c>
      <c r="H271" s="1">
        <f t="shared" ca="1" si="66"/>
        <v>1839.6412025788375</v>
      </c>
      <c r="I271" s="1">
        <f t="shared" ca="1" si="67"/>
        <v>1.8529751903261058</v>
      </c>
      <c r="J271" s="1">
        <f t="shared" ca="1" si="68"/>
        <v>-490.00279004572076</v>
      </c>
      <c r="K271" s="1"/>
      <c r="M271" s="1">
        <f t="shared" ca="1" si="69"/>
        <v>-0.31788444431992657</v>
      </c>
      <c r="N271" s="1">
        <f t="shared" ca="1" si="70"/>
        <v>6.090576312255256E-2</v>
      </c>
      <c r="O271" s="1">
        <f t="shared" ca="1" si="71"/>
        <v>0.5694234704838399</v>
      </c>
      <c r="P271" s="1">
        <f t="shared" ca="1" si="72"/>
        <v>-1.3390644301915115E-2</v>
      </c>
      <c r="Q271" s="1"/>
      <c r="S271" s="1">
        <f t="shared" ca="1" si="61"/>
        <v>-0.92787458361813113</v>
      </c>
      <c r="T271" s="1">
        <f t="shared" ca="1" si="62"/>
        <v>0.18729249459674474</v>
      </c>
      <c r="U271" s="1">
        <f t="shared" ca="1" si="63"/>
        <v>1.8179872713829308</v>
      </c>
      <c r="V271" s="1">
        <f t="shared" ca="1" si="64"/>
        <v>-4.6511078362207192E-2</v>
      </c>
      <c r="W271" s="1"/>
    </row>
    <row r="272" spans="1:23">
      <c r="A272">
        <v>261</v>
      </c>
      <c r="B272" s="1">
        <f t="shared" ca="1" si="60"/>
        <v>99.800806079204335</v>
      </c>
      <c r="C272" s="1">
        <f t="shared" ca="1" si="60"/>
        <v>-1996.7243410022447</v>
      </c>
      <c r="D272" s="1">
        <f t="shared" ca="1" si="60"/>
        <v>100001.39794013438</v>
      </c>
      <c r="E272" s="1">
        <f t="shared" ca="1" si="60"/>
        <v>91768.785100044755</v>
      </c>
      <c r="G272" s="1">
        <f t="shared" ca="1" si="65"/>
        <v>-0.10834500827817806</v>
      </c>
      <c r="H272" s="1">
        <f t="shared" ca="1" si="66"/>
        <v>-333.48583815148891</v>
      </c>
      <c r="I272" s="1">
        <f t="shared" ca="1" si="67"/>
        <v>1.3678936022624839</v>
      </c>
      <c r="J272" s="1">
        <f t="shared" ca="1" si="68"/>
        <v>-9162.0854675712617</v>
      </c>
      <c r="K272" s="1"/>
      <c r="M272" s="1">
        <f t="shared" ca="1" si="69"/>
        <v>-3.5504872379831659E-2</v>
      </c>
      <c r="N272" s="1">
        <f t="shared" ca="1" si="70"/>
        <v>-1.1040853746213075E-2</v>
      </c>
      <c r="O272" s="1">
        <f t="shared" ca="1" si="71"/>
        <v>0.42035680041450746</v>
      </c>
      <c r="P272" s="1">
        <f t="shared" ca="1" si="72"/>
        <v>-0.2503786305962562</v>
      </c>
      <c r="Q272" s="1"/>
      <c r="S272" s="1">
        <f t="shared" ca="1" si="61"/>
        <v>-0.10363535952924918</v>
      </c>
      <c r="T272" s="1">
        <f t="shared" ca="1" si="62"/>
        <v>-3.3951943701044575E-2</v>
      </c>
      <c r="U272" s="1">
        <f t="shared" ca="1" si="63"/>
        <v>1.3420650047028886</v>
      </c>
      <c r="V272" s="1">
        <f t="shared" ca="1" si="64"/>
        <v>-0.86966540558612926</v>
      </c>
      <c r="W272" s="1"/>
    </row>
    <row r="273" spans="1:23">
      <c r="A273">
        <v>262</v>
      </c>
      <c r="B273" s="1">
        <f t="shared" ca="1" si="60"/>
        <v>101.05820144664322</v>
      </c>
      <c r="C273" s="1">
        <f t="shared" ca="1" si="60"/>
        <v>15371.749957730908</v>
      </c>
      <c r="D273" s="1">
        <f t="shared" ca="1" si="60"/>
        <v>99999.644539208064</v>
      </c>
      <c r="E273" s="1">
        <f t="shared" ca="1" si="60"/>
        <v>101051.21588692971</v>
      </c>
      <c r="G273" s="1">
        <f t="shared" ca="1" si="65"/>
        <v>1.1490503591607109</v>
      </c>
      <c r="H273" s="1">
        <f t="shared" ca="1" si="66"/>
        <v>17034.988460581662</v>
      </c>
      <c r="I273" s="1">
        <f t="shared" ca="1" si="67"/>
        <v>-0.38550732405565213</v>
      </c>
      <c r="J273" s="1">
        <f t="shared" ca="1" si="68"/>
        <v>120.34531931369565</v>
      </c>
      <c r="K273" s="1"/>
      <c r="M273" s="1">
        <f t="shared" ca="1" si="69"/>
        <v>0.37654606343518771</v>
      </c>
      <c r="N273" s="1">
        <f t="shared" ca="1" si="70"/>
        <v>0.56398441746204575</v>
      </c>
      <c r="O273" s="1">
        <f t="shared" ca="1" si="71"/>
        <v>-0.11846727333789873</v>
      </c>
      <c r="P273" s="1">
        <f t="shared" ca="1" si="72"/>
        <v>3.2887595684500674E-3</v>
      </c>
      <c r="Q273" s="1"/>
      <c r="S273" s="1">
        <f t="shared" ca="1" si="61"/>
        <v>1.0991022935093331</v>
      </c>
      <c r="T273" s="1">
        <f t="shared" ca="1" si="62"/>
        <v>1.7343194312763663</v>
      </c>
      <c r="U273" s="1">
        <f t="shared" ca="1" si="63"/>
        <v>-0.37822816614977339</v>
      </c>
      <c r="V273" s="1">
        <f t="shared" ca="1" si="64"/>
        <v>1.142318103250365E-2</v>
      </c>
      <c r="W273" s="1"/>
    </row>
    <row r="274" spans="1:23">
      <c r="A274">
        <v>263</v>
      </c>
      <c r="B274" s="1">
        <f t="shared" ca="1" si="60"/>
        <v>100.61377033976143</v>
      </c>
      <c r="C274" s="1">
        <f t="shared" ca="1" si="60"/>
        <v>-9208.1223252103064</v>
      </c>
      <c r="D274" s="1">
        <f t="shared" ca="1" si="60"/>
        <v>99998.995908262616</v>
      </c>
      <c r="E274" s="1">
        <f t="shared" ca="1" si="60"/>
        <v>102803.26455000743</v>
      </c>
      <c r="G274" s="1">
        <f t="shared" ca="1" si="65"/>
        <v>0.70461925227891697</v>
      </c>
      <c r="H274" s="1">
        <f t="shared" ca="1" si="66"/>
        <v>-7544.8838223595503</v>
      </c>
      <c r="I274" s="1">
        <f t="shared" ca="1" si="67"/>
        <v>-1.034138269504183</v>
      </c>
      <c r="J274" s="1">
        <f t="shared" ca="1" si="68"/>
        <v>1872.3939823914116</v>
      </c>
      <c r="K274" s="1"/>
      <c r="M274" s="1">
        <f t="shared" ca="1" si="69"/>
        <v>0.23090511529892194</v>
      </c>
      <c r="N274" s="1">
        <f t="shared" ca="1" si="70"/>
        <v>-0.24979159318003846</v>
      </c>
      <c r="O274" s="1">
        <f t="shared" ca="1" si="71"/>
        <v>-0.31779303115094065</v>
      </c>
      <c r="P274" s="1">
        <f t="shared" ca="1" si="72"/>
        <v>5.116820214209445E-2</v>
      </c>
      <c r="Q274" s="1"/>
      <c r="S274" s="1">
        <f t="shared" ca="1" si="61"/>
        <v>0.67399016070649997</v>
      </c>
      <c r="T274" s="1">
        <f t="shared" ca="1" si="62"/>
        <v>-0.76813897761772099</v>
      </c>
      <c r="U274" s="1">
        <f t="shared" ca="1" si="63"/>
        <v>-1.0146116475945395</v>
      </c>
      <c r="V274" s="1">
        <f t="shared" ca="1" si="64"/>
        <v>0.17772768851337825</v>
      </c>
      <c r="W274" s="1"/>
    </row>
    <row r="275" spans="1:23">
      <c r="A275">
        <v>264</v>
      </c>
      <c r="B275" s="1">
        <f t="shared" ca="1" si="60"/>
        <v>100.25929357835844</v>
      </c>
      <c r="C275" s="1">
        <f t="shared" ca="1" si="60"/>
        <v>19934.034459527975</v>
      </c>
      <c r="D275" s="1">
        <f t="shared" ca="1" si="60"/>
        <v>100001.00324350729</v>
      </c>
      <c r="E275" s="1">
        <f t="shared" ca="1" si="60"/>
        <v>100682.9877486398</v>
      </c>
      <c r="G275" s="1">
        <f t="shared" ca="1" si="65"/>
        <v>0.35014249087592475</v>
      </c>
      <c r="H275" s="1">
        <f t="shared" ca="1" si="66"/>
        <v>21597.272962378731</v>
      </c>
      <c r="I275" s="1">
        <f t="shared" ca="1" si="67"/>
        <v>0.9731969751737779</v>
      </c>
      <c r="J275" s="1">
        <f t="shared" ca="1" si="68"/>
        <v>-247.88281897621346</v>
      </c>
      <c r="K275" s="1"/>
      <c r="M275" s="1">
        <f t="shared" ca="1" si="69"/>
        <v>0.11474238315979696</v>
      </c>
      <c r="N275" s="1">
        <f t="shared" ca="1" si="70"/>
        <v>0.71502985978776845</v>
      </c>
      <c r="O275" s="1">
        <f t="shared" ca="1" si="71"/>
        <v>0.29906563345313919</v>
      </c>
      <c r="P275" s="1">
        <f t="shared" ca="1" si="72"/>
        <v>-6.7740648112570405E-3</v>
      </c>
      <c r="Q275" s="1"/>
      <c r="S275" s="1">
        <f t="shared" ca="1" si="61"/>
        <v>0.33492214828416755</v>
      </c>
      <c r="T275" s="1">
        <f t="shared" ca="1" si="62"/>
        <v>2.1988022033537771</v>
      </c>
      <c r="U275" s="1">
        <f t="shared" ca="1" si="63"/>
        <v>0.95482104814524016</v>
      </c>
      <c r="V275" s="1">
        <f t="shared" ca="1" si="64"/>
        <v>-2.352904402232428E-2</v>
      </c>
      <c r="W275" s="1"/>
    </row>
    <row r="276" spans="1:23">
      <c r="A276">
        <v>265</v>
      </c>
      <c r="B276" s="1">
        <f t="shared" ca="1" si="60"/>
        <v>99.629743536201573</v>
      </c>
      <c r="C276" s="1">
        <f t="shared" ca="1" si="60"/>
        <v>12965.217465995423</v>
      </c>
      <c r="D276" s="1">
        <f t="shared" ca="1" si="60"/>
        <v>99999.151705284006</v>
      </c>
      <c r="E276" s="1">
        <f t="shared" ca="1" si="60"/>
        <v>96609.314049105611</v>
      </c>
      <c r="G276" s="1">
        <f t="shared" ca="1" si="65"/>
        <v>-0.27940755128093997</v>
      </c>
      <c r="H276" s="1">
        <f t="shared" ca="1" si="66"/>
        <v>14628.45596884618</v>
      </c>
      <c r="I276" s="1">
        <f t="shared" ca="1" si="67"/>
        <v>-0.87834124811342917</v>
      </c>
      <c r="J276" s="1">
        <f t="shared" ca="1" si="68"/>
        <v>-4321.556518510406</v>
      </c>
      <c r="K276" s="1"/>
      <c r="M276" s="1">
        <f t="shared" ca="1" si="69"/>
        <v>-9.1562404284656951E-2</v>
      </c>
      <c r="N276" s="1">
        <f t="shared" ca="1" si="70"/>
        <v>0.48431034966942349</v>
      </c>
      <c r="O276" s="1">
        <f t="shared" ca="1" si="71"/>
        <v>-0.26991625380684942</v>
      </c>
      <c r="P276" s="1">
        <f t="shared" ca="1" si="72"/>
        <v>-0.11809815647089673</v>
      </c>
      <c r="Q276" s="1"/>
      <c r="S276" s="1">
        <f t="shared" ca="1" si="61"/>
        <v>-0.26726198550689961</v>
      </c>
      <c r="T276" s="1">
        <f t="shared" ca="1" si="62"/>
        <v>1.4893121586226419</v>
      </c>
      <c r="U276" s="1">
        <f t="shared" ca="1" si="63"/>
        <v>-0.86175638904252527</v>
      </c>
      <c r="V276" s="1">
        <f t="shared" ca="1" si="64"/>
        <v>-0.41020226407361893</v>
      </c>
      <c r="W276" s="1"/>
    </row>
    <row r="277" spans="1:23">
      <c r="A277">
        <v>266</v>
      </c>
      <c r="B277" s="1">
        <f t="shared" ca="1" si="60"/>
        <v>100.34079403472727</v>
      </c>
      <c r="C277" s="1">
        <f t="shared" ca="1" si="60"/>
        <v>4530.5596855297781</v>
      </c>
      <c r="D277" s="1">
        <f t="shared" ca="1" si="60"/>
        <v>99999.08130061008</v>
      </c>
      <c r="E277" s="1">
        <f t="shared" ca="1" si="60"/>
        <v>105752.22189661559</v>
      </c>
      <c r="G277" s="1">
        <f t="shared" ca="1" si="65"/>
        <v>0.43164294724475383</v>
      </c>
      <c r="H277" s="1">
        <f t="shared" ca="1" si="66"/>
        <v>6193.7981883805342</v>
      </c>
      <c r="I277" s="1">
        <f t="shared" ca="1" si="67"/>
        <v>-0.94874592203996144</v>
      </c>
      <c r="J277" s="1">
        <f t="shared" ca="1" si="68"/>
        <v>4821.3513289995753</v>
      </c>
      <c r="K277" s="1"/>
      <c r="M277" s="1">
        <f t="shared" ca="1" si="69"/>
        <v>0.14145024306270798</v>
      </c>
      <c r="N277" s="1">
        <f t="shared" ca="1" si="70"/>
        <v>0.20506064158683873</v>
      </c>
      <c r="O277" s="1">
        <f t="shared" ca="1" si="71"/>
        <v>-0.29155176947636774</v>
      </c>
      <c r="P277" s="1">
        <f t="shared" ca="1" si="72"/>
        <v>0.13175639407109299</v>
      </c>
      <c r="Q277" s="1"/>
      <c r="S277" s="1">
        <f t="shared" ca="1" si="61"/>
        <v>0.41287986162796431</v>
      </c>
      <c r="T277" s="1">
        <f t="shared" ca="1" si="62"/>
        <v>0.63058595997111277</v>
      </c>
      <c r="U277" s="1">
        <f t="shared" ca="1" si="63"/>
        <v>-0.93083168034298536</v>
      </c>
      <c r="V277" s="1">
        <f t="shared" ca="1" si="64"/>
        <v>0.45764280128671775</v>
      </c>
      <c r="W277" s="1"/>
    </row>
    <row r="278" spans="1:23">
      <c r="A278">
        <v>267</v>
      </c>
      <c r="B278" s="1">
        <f t="shared" ca="1" si="60"/>
        <v>99.898340764061345</v>
      </c>
      <c r="C278" s="1">
        <f t="shared" ca="1" si="60"/>
        <v>-4815.0830625775379</v>
      </c>
      <c r="D278" s="1">
        <f t="shared" ca="1" si="60"/>
        <v>100000.80976049967</v>
      </c>
      <c r="E278" s="1">
        <f t="shared" ca="1" si="60"/>
        <v>90879.172920312005</v>
      </c>
      <c r="G278" s="1">
        <f t="shared" ca="1" si="65"/>
        <v>-1.0810323421168277E-2</v>
      </c>
      <c r="H278" s="1">
        <f t="shared" ca="1" si="66"/>
        <v>-3151.8445597267819</v>
      </c>
      <c r="I278" s="1">
        <f t="shared" ca="1" si="67"/>
        <v>0.77971396755310707</v>
      </c>
      <c r="J278" s="1">
        <f t="shared" ca="1" si="68"/>
        <v>-10051.697647304012</v>
      </c>
      <c r="K278" s="1"/>
      <c r="M278" s="1">
        <f t="shared" ca="1" si="69"/>
        <v>-3.5425642542554541E-3</v>
      </c>
      <c r="N278" s="1">
        <f t="shared" ca="1" si="70"/>
        <v>-0.10434942307485021</v>
      </c>
      <c r="O278" s="1">
        <f t="shared" ca="1" si="71"/>
        <v>0.23960786723252178</v>
      </c>
      <c r="P278" s="1">
        <f t="shared" ca="1" si="72"/>
        <v>-0.27468967638507941</v>
      </c>
      <c r="Q278" s="1"/>
      <c r="S278" s="1">
        <f t="shared" ca="1" si="61"/>
        <v>-1.0340409513872226E-2</v>
      </c>
      <c r="T278" s="1">
        <f t="shared" ca="1" si="62"/>
        <v>-0.32088693672705981</v>
      </c>
      <c r="U278" s="1">
        <f t="shared" ca="1" si="63"/>
        <v>0.76499139099728797</v>
      </c>
      <c r="V278" s="1">
        <f t="shared" ca="1" si="64"/>
        <v>-0.95410741825234935</v>
      </c>
      <c r="W278" s="1"/>
    </row>
    <row r="279" spans="1:23">
      <c r="A279">
        <v>268</v>
      </c>
      <c r="B279" s="1">
        <f t="shared" ca="1" si="60"/>
        <v>100.99594889648242</v>
      </c>
      <c r="C279" s="1">
        <f t="shared" ca="1" si="60"/>
        <v>-15508.056769175875</v>
      </c>
      <c r="D279" s="1">
        <f t="shared" ca="1" si="60"/>
        <v>100000.28066917947</v>
      </c>
      <c r="E279" s="1">
        <f t="shared" ca="1" si="60"/>
        <v>83813.370202804057</v>
      </c>
      <c r="G279" s="1">
        <f t="shared" ca="1" si="65"/>
        <v>1.0867978089999042</v>
      </c>
      <c r="H279" s="1">
        <f t="shared" ca="1" si="66"/>
        <v>-13844.818266325119</v>
      </c>
      <c r="I279" s="1">
        <f t="shared" ca="1" si="67"/>
        <v>0.25062264734879136</v>
      </c>
      <c r="J279" s="1">
        <f t="shared" ca="1" si="68"/>
        <v>-17117.50036481196</v>
      </c>
      <c r="K279" s="1"/>
      <c r="M279" s="1">
        <f t="shared" ca="1" si="69"/>
        <v>0.35614578026659355</v>
      </c>
      <c r="N279" s="1">
        <f t="shared" ca="1" si="70"/>
        <v>-0.45836613173347862</v>
      </c>
      <c r="O279" s="1">
        <f t="shared" ca="1" si="71"/>
        <v>7.7016906853502251E-2</v>
      </c>
      <c r="P279" s="1">
        <f t="shared" ca="1" si="72"/>
        <v>-0.46778174202173795</v>
      </c>
      <c r="Q279" s="1"/>
      <c r="S279" s="1">
        <f t="shared" ca="1" si="61"/>
        <v>1.0395557992124911</v>
      </c>
      <c r="T279" s="1">
        <f t="shared" ca="1" si="62"/>
        <v>-1.409530590369285</v>
      </c>
      <c r="U279" s="1">
        <f t="shared" ca="1" si="63"/>
        <v>0.24589038492210435</v>
      </c>
      <c r="V279" s="1">
        <f t="shared" ca="1" si="64"/>
        <v>-1.6247936073151594</v>
      </c>
      <c r="W279" s="1"/>
    </row>
    <row r="280" spans="1:23">
      <c r="A280">
        <v>269</v>
      </c>
      <c r="B280" s="1">
        <f t="shared" ca="1" si="60"/>
        <v>101.27854523986642</v>
      </c>
      <c r="C280" s="1">
        <f t="shared" ca="1" si="60"/>
        <v>-7636.0252476693522</v>
      </c>
      <c r="D280" s="1">
        <f t="shared" ca="1" si="60"/>
        <v>100000.88431218801</v>
      </c>
      <c r="E280" s="1">
        <f t="shared" ca="1" si="60"/>
        <v>87662.266504424348</v>
      </c>
      <c r="G280" s="1">
        <f t="shared" ca="1" si="65"/>
        <v>1.3693941523839044</v>
      </c>
      <c r="H280" s="1">
        <f t="shared" ca="1" si="66"/>
        <v>-5972.7867448185962</v>
      </c>
      <c r="I280" s="1">
        <f t="shared" ca="1" si="67"/>
        <v>0.85426565588568337</v>
      </c>
      <c r="J280" s="1">
        <f t="shared" ca="1" si="68"/>
        <v>-13268.604063191669</v>
      </c>
      <c r="K280" s="1"/>
      <c r="M280" s="1">
        <f t="shared" ca="1" si="69"/>
        <v>0.44875315799732085</v>
      </c>
      <c r="N280" s="1">
        <f t="shared" ca="1" si="70"/>
        <v>-0.19774352419998789</v>
      </c>
      <c r="O280" s="1">
        <f t="shared" ca="1" si="71"/>
        <v>0.26251776981642744</v>
      </c>
      <c r="P280" s="1">
        <f t="shared" ca="1" si="72"/>
        <v>-0.3626002973913004</v>
      </c>
      <c r="Q280" s="1"/>
      <c r="S280" s="1">
        <f t="shared" ca="1" si="61"/>
        <v>1.3098679632307642</v>
      </c>
      <c r="T280" s="1">
        <f t="shared" ca="1" si="62"/>
        <v>-0.60808495024099984</v>
      </c>
      <c r="U280" s="1">
        <f t="shared" ca="1" si="63"/>
        <v>0.83813539268512405</v>
      </c>
      <c r="V280" s="1">
        <f t="shared" ca="1" si="64"/>
        <v>-1.2594562640809153</v>
      </c>
      <c r="W280" s="1"/>
    </row>
    <row r="281" spans="1:23">
      <c r="A281">
        <v>270</v>
      </c>
      <c r="B281" s="1">
        <f t="shared" ca="1" si="60"/>
        <v>100.22080638446604</v>
      </c>
      <c r="C281" s="1">
        <f t="shared" ca="1" si="60"/>
        <v>-8585.8009760843925</v>
      </c>
      <c r="D281" s="1">
        <f t="shared" ca="1" si="60"/>
        <v>99999.766696630089</v>
      </c>
      <c r="E281" s="1">
        <f t="shared" ca="1" si="60"/>
        <v>108832.98939105777</v>
      </c>
      <c r="G281" s="1">
        <f t="shared" ca="1" si="65"/>
        <v>0.31165529698353112</v>
      </c>
      <c r="H281" s="1">
        <f t="shared" ca="1" si="66"/>
        <v>-6922.5624732336364</v>
      </c>
      <c r="I281" s="1">
        <f t="shared" ca="1" si="67"/>
        <v>-0.26334990203031339</v>
      </c>
      <c r="J281" s="1">
        <f t="shared" ca="1" si="68"/>
        <v>7902.1188234417496</v>
      </c>
      <c r="K281" s="1"/>
      <c r="M281" s="1">
        <f t="shared" ca="1" si="69"/>
        <v>0.10213005399832051</v>
      </c>
      <c r="N281" s="1">
        <f t="shared" ca="1" si="70"/>
        <v>-0.22918814255997336</v>
      </c>
      <c r="O281" s="1">
        <f t="shared" ca="1" si="71"/>
        <v>-8.0928021027248165E-2</v>
      </c>
      <c r="P281" s="1">
        <f t="shared" ca="1" si="72"/>
        <v>0.21594665284722805</v>
      </c>
      <c r="Q281" s="1"/>
      <c r="S281" s="1">
        <f t="shared" ca="1" si="61"/>
        <v>0.29810795407533758</v>
      </c>
      <c r="T281" s="1">
        <f t="shared" ca="1" si="62"/>
        <v>-0.70478090662256498</v>
      </c>
      <c r="U281" s="1">
        <f t="shared" ca="1" si="63"/>
        <v>-0.25837732329637569</v>
      </c>
      <c r="V281" s="1">
        <f t="shared" ca="1" si="64"/>
        <v>0.75006933693230193</v>
      </c>
      <c r="W281" s="1"/>
    </row>
    <row r="282" spans="1:23">
      <c r="A282">
        <v>271</v>
      </c>
      <c r="B282" s="1">
        <f t="shared" ca="1" si="60"/>
        <v>99.876295116549443</v>
      </c>
      <c r="C282" s="1">
        <f t="shared" ca="1" si="60"/>
        <v>-2466.20494187653</v>
      </c>
      <c r="D282" s="1">
        <f t="shared" ca="1" si="60"/>
        <v>100001.28810757191</v>
      </c>
      <c r="E282" s="1">
        <f t="shared" ca="1" si="60"/>
        <v>101512.17990492482</v>
      </c>
      <c r="G282" s="1">
        <f t="shared" ca="1" si="65"/>
        <v>-3.2855970933070466E-2</v>
      </c>
      <c r="H282" s="1">
        <f t="shared" ca="1" si="66"/>
        <v>-802.96643902577421</v>
      </c>
      <c r="I282" s="1">
        <f t="shared" ca="1" si="67"/>
        <v>1.2580610397853889</v>
      </c>
      <c r="J282" s="1">
        <f t="shared" ca="1" si="68"/>
        <v>581.30933730880497</v>
      </c>
      <c r="K282" s="1"/>
      <c r="M282" s="1">
        <f t="shared" ca="1" si="69"/>
        <v>-1.0766966318365047E-2</v>
      </c>
      <c r="N282" s="1">
        <f t="shared" ca="1" si="70"/>
        <v>-2.658414241978662E-2</v>
      </c>
      <c r="O282" s="1">
        <f t="shared" ca="1" si="71"/>
        <v>0.38660500534226261</v>
      </c>
      <c r="P282" s="1">
        <f t="shared" ca="1" si="72"/>
        <v>1.5885841312368625E-2</v>
      </c>
      <c r="Q282" s="1"/>
      <c r="S282" s="1">
        <f t="shared" ca="1" si="61"/>
        <v>-3.1427754858708461E-2</v>
      </c>
      <c r="T282" s="1">
        <f t="shared" ca="1" si="62"/>
        <v>-8.1749412457050724E-2</v>
      </c>
      <c r="U282" s="1">
        <f t="shared" ca="1" si="63"/>
        <v>1.2343063031243808</v>
      </c>
      <c r="V282" s="1">
        <f t="shared" ca="1" si="64"/>
        <v>5.5177898349782435E-2</v>
      </c>
      <c r="W282" s="1"/>
    </row>
    <row r="283" spans="1:23">
      <c r="A283">
        <v>272</v>
      </c>
      <c r="B283" s="1">
        <f t="shared" ca="1" si="60"/>
        <v>99.629263029681127</v>
      </c>
      <c r="C283" s="1">
        <f t="shared" ca="1" si="60"/>
        <v>-12427.921209266346</v>
      </c>
      <c r="D283" s="1">
        <f t="shared" ca="1" si="60"/>
        <v>100000.3499817297</v>
      </c>
      <c r="E283" s="1">
        <f t="shared" ca="1" si="60"/>
        <v>107166.49017405992</v>
      </c>
      <c r="G283" s="1">
        <f t="shared" ca="1" si="65"/>
        <v>-0.27988805780138648</v>
      </c>
      <c r="H283" s="1">
        <f t="shared" ca="1" si="66"/>
        <v>-10764.68270641559</v>
      </c>
      <c r="I283" s="1">
        <f t="shared" ca="1" si="67"/>
        <v>0.31993519757816102</v>
      </c>
      <c r="J283" s="1">
        <f t="shared" ca="1" si="68"/>
        <v>6235.6196064438991</v>
      </c>
      <c r="K283" s="1"/>
      <c r="M283" s="1">
        <f t="shared" ca="1" si="69"/>
        <v>-9.1719867216796175E-2</v>
      </c>
      <c r="N283" s="1">
        <f t="shared" ca="1" si="70"/>
        <v>-0.35639080821157509</v>
      </c>
      <c r="O283" s="1">
        <f t="shared" ca="1" si="71"/>
        <v>9.8316810438691171E-2</v>
      </c>
      <c r="P283" s="1">
        <f t="shared" ca="1" si="72"/>
        <v>0.17040507900811569</v>
      </c>
      <c r="Q283" s="1"/>
      <c r="S283" s="1">
        <f t="shared" ca="1" si="61"/>
        <v>-0.26772160489125341</v>
      </c>
      <c r="T283" s="1">
        <f t="shared" ca="1" si="62"/>
        <v>-1.0959442932680303</v>
      </c>
      <c r="U283" s="1">
        <f t="shared" ca="1" si="63"/>
        <v>0.31389417402945208</v>
      </c>
      <c r="V283" s="1">
        <f t="shared" ca="1" si="64"/>
        <v>0.59188518523571332</v>
      </c>
      <c r="W283" s="1"/>
    </row>
    <row r="284" spans="1:23">
      <c r="A284">
        <v>273</v>
      </c>
      <c r="B284" s="1">
        <f t="shared" ca="1" si="60"/>
        <v>100.38372595504188</v>
      </c>
      <c r="C284" s="1">
        <f t="shared" ca="1" si="60"/>
        <v>-20540.608936786135</v>
      </c>
      <c r="D284" s="1">
        <f t="shared" ca="1" si="60"/>
        <v>100000.70284585327</v>
      </c>
      <c r="E284" s="1">
        <f t="shared" ca="1" si="60"/>
        <v>94770.191672181449</v>
      </c>
      <c r="G284" s="1">
        <f t="shared" ca="1" si="65"/>
        <v>0.47457486755936884</v>
      </c>
      <c r="H284" s="1">
        <f t="shared" ca="1" si="66"/>
        <v>-18877.370433935379</v>
      </c>
      <c r="I284" s="1">
        <f t="shared" ca="1" si="67"/>
        <v>0.67279932115343399</v>
      </c>
      <c r="J284" s="1">
        <f t="shared" ca="1" si="68"/>
        <v>-6160.6788954345684</v>
      </c>
      <c r="K284" s="1"/>
      <c r="M284" s="1">
        <f t="shared" ca="1" si="69"/>
        <v>0.15551911781767458</v>
      </c>
      <c r="N284" s="1">
        <f t="shared" ca="1" si="70"/>
        <v>-0.62498092041764508</v>
      </c>
      <c r="O284" s="1">
        <f t="shared" ca="1" si="71"/>
        <v>0.20675275437602414</v>
      </c>
      <c r="P284" s="1">
        <f t="shared" ca="1" si="72"/>
        <v>-0.16835712249593965</v>
      </c>
      <c r="Q284" s="1"/>
      <c r="S284" s="1">
        <f t="shared" ca="1" si="61"/>
        <v>0.45394557446323053</v>
      </c>
      <c r="T284" s="1">
        <f t="shared" ca="1" si="62"/>
        <v>-1.9218909616953275</v>
      </c>
      <c r="U284" s="1">
        <f t="shared" ca="1" si="63"/>
        <v>0.6600955093396359</v>
      </c>
      <c r="V284" s="1">
        <f t="shared" ca="1" si="64"/>
        <v>-0.58477181087727492</v>
      </c>
      <c r="W284" s="1"/>
    </row>
    <row r="285" spans="1:23">
      <c r="A285">
        <v>274</v>
      </c>
      <c r="B285" s="1">
        <f t="shared" ca="1" si="60"/>
        <v>102.02761443851817</v>
      </c>
      <c r="C285" s="1">
        <f t="shared" ca="1" si="60"/>
        <v>-8406.1933992997201</v>
      </c>
      <c r="D285" s="1">
        <f t="shared" ca="1" si="60"/>
        <v>99999.550003628101</v>
      </c>
      <c r="E285" s="1">
        <f t="shared" ca="1" si="60"/>
        <v>108857.02787085612</v>
      </c>
      <c r="G285" s="1">
        <f t="shared" ca="1" si="65"/>
        <v>2.1184633510356576</v>
      </c>
      <c r="H285" s="1">
        <f t="shared" ca="1" si="66"/>
        <v>-6742.9548964489641</v>
      </c>
      <c r="I285" s="1">
        <f t="shared" ca="1" si="67"/>
        <v>-0.4800429040187737</v>
      </c>
      <c r="J285" s="1">
        <f t="shared" ca="1" si="68"/>
        <v>7926.1573032401066</v>
      </c>
      <c r="K285" s="1"/>
      <c r="M285" s="1">
        <f t="shared" ca="1" si="69"/>
        <v>0.69422460817718046</v>
      </c>
      <c r="N285" s="1">
        <f t="shared" ca="1" si="70"/>
        <v>-0.22324180013660935</v>
      </c>
      <c r="O285" s="1">
        <f t="shared" ca="1" si="71"/>
        <v>-0.147518271056508</v>
      </c>
      <c r="P285" s="1">
        <f t="shared" ca="1" si="72"/>
        <v>0.21660356896909042</v>
      </c>
      <c r="Q285" s="1"/>
      <c r="S285" s="1">
        <f t="shared" ca="1" si="61"/>
        <v>2.0263758757618544</v>
      </c>
      <c r="T285" s="1">
        <f t="shared" ca="1" si="62"/>
        <v>-0.68649519359476274</v>
      </c>
      <c r="U285" s="1">
        <f t="shared" ca="1" si="63"/>
        <v>-0.4709787231799038</v>
      </c>
      <c r="V285" s="1">
        <f t="shared" ca="1" si="64"/>
        <v>0.75235107009856694</v>
      </c>
      <c r="W285" s="1"/>
    </row>
    <row r="286" spans="1:23">
      <c r="A286">
        <v>275</v>
      </c>
      <c r="B286" s="1">
        <f t="shared" ca="1" si="60"/>
        <v>100.89307393404167</v>
      </c>
      <c r="C286" s="1">
        <f t="shared" ca="1" si="60"/>
        <v>-14275.471824350285</v>
      </c>
      <c r="D286" s="1">
        <f t="shared" ca="1" si="60"/>
        <v>100000.66145348469</v>
      </c>
      <c r="E286" s="1">
        <f t="shared" ca="1" si="60"/>
        <v>123086.04309740983</v>
      </c>
      <c r="G286" s="1">
        <f t="shared" ca="1" si="65"/>
        <v>0.98392284655915319</v>
      </c>
      <c r="H286" s="1">
        <f t="shared" ca="1" si="66"/>
        <v>-12612.233321499529</v>
      </c>
      <c r="I286" s="1">
        <f t="shared" ca="1" si="67"/>
        <v>0.63140695256879553</v>
      </c>
      <c r="J286" s="1">
        <f t="shared" ca="1" si="68"/>
        <v>22155.17252979381</v>
      </c>
      <c r="K286" s="1"/>
      <c r="M286" s="1">
        <f t="shared" ca="1" si="69"/>
        <v>0.32243345266991452</v>
      </c>
      <c r="N286" s="1">
        <f t="shared" ca="1" si="70"/>
        <v>-0.41755843152936523</v>
      </c>
      <c r="O286" s="1">
        <f t="shared" ca="1" si="71"/>
        <v>0.19403278581192099</v>
      </c>
      <c r="P286" s="1">
        <f t="shared" ca="1" si="72"/>
        <v>0.60544968481985206</v>
      </c>
      <c r="Q286" s="1"/>
      <c r="S286" s="1">
        <f t="shared" ca="1" si="61"/>
        <v>0.9411527081191603</v>
      </c>
      <c r="T286" s="1">
        <f t="shared" ca="1" si="62"/>
        <v>-1.2840420392348784</v>
      </c>
      <c r="U286" s="1">
        <f t="shared" ca="1" si="63"/>
        <v>0.61948471238340685</v>
      </c>
      <c r="V286" s="1">
        <f t="shared" ca="1" si="64"/>
        <v>2.102969588326856</v>
      </c>
      <c r="W286" s="1"/>
    </row>
    <row r="287" spans="1:23">
      <c r="A287">
        <v>276</v>
      </c>
      <c r="B287" s="1">
        <f t="shared" ca="1" si="60"/>
        <v>99.650643940196318</v>
      </c>
      <c r="C287" s="1">
        <f t="shared" ca="1" si="60"/>
        <v>-2497.3300291428204</v>
      </c>
      <c r="D287" s="1">
        <f t="shared" ca="1" si="60"/>
        <v>100000.40674441759</v>
      </c>
      <c r="E287" s="1">
        <f t="shared" ca="1" si="60"/>
        <v>117786.36210094043</v>
      </c>
      <c r="G287" s="1">
        <f t="shared" ca="1" si="65"/>
        <v>-0.2585071472861955</v>
      </c>
      <c r="H287" s="1">
        <f t="shared" ca="1" si="66"/>
        <v>-834.0915262920646</v>
      </c>
      <c r="I287" s="1">
        <f t="shared" ca="1" si="67"/>
        <v>0.37669788546918426</v>
      </c>
      <c r="J287" s="1">
        <f t="shared" ca="1" si="68"/>
        <v>16855.491533324413</v>
      </c>
      <c r="K287" s="1"/>
      <c r="M287" s="1">
        <f t="shared" ca="1" si="69"/>
        <v>-8.4713300774368269E-2</v>
      </c>
      <c r="N287" s="1">
        <f t="shared" ca="1" si="70"/>
        <v>-2.7614613573374636E-2</v>
      </c>
      <c r="O287" s="1">
        <f t="shared" ca="1" si="71"/>
        <v>0.1157601129187471</v>
      </c>
      <c r="P287" s="1">
        <f t="shared" ca="1" si="72"/>
        <v>0.46062164592089166</v>
      </c>
      <c r="Q287" s="1"/>
      <c r="S287" s="1">
        <f t="shared" ca="1" si="61"/>
        <v>-0.24727010109317013</v>
      </c>
      <c r="T287" s="1">
        <f t="shared" ca="1" si="62"/>
        <v>-8.4918234306916349E-2</v>
      </c>
      <c r="U287" s="1">
        <f t="shared" ca="1" si="63"/>
        <v>0.36958506757951692</v>
      </c>
      <c r="V287" s="1">
        <f t="shared" ca="1" si="64"/>
        <v>1.5999237217951801</v>
      </c>
      <c r="W287" s="1"/>
    </row>
    <row r="288" spans="1:23">
      <c r="A288">
        <v>277</v>
      </c>
      <c r="B288" s="1">
        <f t="shared" ca="1" si="60"/>
        <v>100.67950627288276</v>
      </c>
      <c r="C288" s="1">
        <f t="shared" ca="1" si="60"/>
        <v>-1442.2532357572109</v>
      </c>
      <c r="D288" s="1">
        <f t="shared" ca="1" si="60"/>
        <v>99999.917451612462</v>
      </c>
      <c r="E288" s="1">
        <f t="shared" ca="1" si="60"/>
        <v>92390.43307103368</v>
      </c>
      <c r="G288" s="1">
        <f t="shared" ca="1" si="65"/>
        <v>0.77035518540024839</v>
      </c>
      <c r="H288" s="1">
        <f t="shared" ca="1" si="66"/>
        <v>220.98526709354496</v>
      </c>
      <c r="I288" s="1">
        <f t="shared" ca="1" si="67"/>
        <v>-0.11259491965756752</v>
      </c>
      <c r="J288" s="1">
        <f t="shared" ca="1" si="68"/>
        <v>-8540.4374965823372</v>
      </c>
      <c r="K288" s="1"/>
      <c r="M288" s="1">
        <f t="shared" ca="1" si="69"/>
        <v>0.25244690991718033</v>
      </c>
      <c r="N288" s="1">
        <f t="shared" ca="1" si="70"/>
        <v>7.3162507516715955E-3</v>
      </c>
      <c r="O288" s="1">
        <f t="shared" ca="1" si="71"/>
        <v>-3.4600673686827794E-2</v>
      </c>
      <c r="P288" s="1">
        <f t="shared" ca="1" si="72"/>
        <v>-0.23339042761124212</v>
      </c>
      <c r="Q288" s="1"/>
      <c r="S288" s="1">
        <f t="shared" ca="1" si="61"/>
        <v>0.73686861880332755</v>
      </c>
      <c r="T288" s="1">
        <f t="shared" ca="1" si="62"/>
        <v>2.2498344723448457E-2</v>
      </c>
      <c r="U288" s="1">
        <f t="shared" ca="1" si="63"/>
        <v>-0.11046889986898148</v>
      </c>
      <c r="V288" s="1">
        <f t="shared" ca="1" si="64"/>
        <v>-0.81065856301350814</v>
      </c>
      <c r="W288" s="1"/>
    </row>
    <row r="289" spans="1:23">
      <c r="A289">
        <v>278</v>
      </c>
      <c r="B289" s="1">
        <f t="shared" ca="1" si="60"/>
        <v>97.945701066624721</v>
      </c>
      <c r="C289" s="1">
        <f t="shared" ca="1" si="60"/>
        <v>1770.7307609208849</v>
      </c>
      <c r="D289" s="1">
        <f t="shared" ca="1" si="60"/>
        <v>100002.12969285362</v>
      </c>
      <c r="E289" s="1">
        <f t="shared" ca="1" si="60"/>
        <v>101227.66887974844</v>
      </c>
      <c r="G289" s="1">
        <f t="shared" ca="1" si="65"/>
        <v>-1.9634500208577919</v>
      </c>
      <c r="H289" s="1">
        <f t="shared" ca="1" si="66"/>
        <v>3433.9692637716407</v>
      </c>
      <c r="I289" s="1">
        <f t="shared" ca="1" si="67"/>
        <v>2.0996463214978576</v>
      </c>
      <c r="J289" s="1">
        <f t="shared" ca="1" si="68"/>
        <v>296.79831213242142</v>
      </c>
      <c r="K289" s="1"/>
      <c r="M289" s="1">
        <f t="shared" ca="1" si="69"/>
        <v>-0.64342643489164353</v>
      </c>
      <c r="N289" s="1">
        <f t="shared" ca="1" si="70"/>
        <v>0.11368984248461826</v>
      </c>
      <c r="O289" s="1">
        <f t="shared" ca="1" si="71"/>
        <v>0.64522606747126832</v>
      </c>
      <c r="P289" s="1">
        <f t="shared" ca="1" si="72"/>
        <v>8.1108122400756124E-3</v>
      </c>
      <c r="Q289" s="1"/>
      <c r="S289" s="1">
        <f t="shared" ca="1" si="61"/>
        <v>-1.8781008194384243</v>
      </c>
      <c r="T289" s="1">
        <f t="shared" ca="1" si="62"/>
        <v>0.34960984178803484</v>
      </c>
      <c r="U289" s="1">
        <f t="shared" ca="1" si="63"/>
        <v>2.0600007527447355</v>
      </c>
      <c r="V289" s="1">
        <f t="shared" ca="1" si="64"/>
        <v>2.8172103983476977E-2</v>
      </c>
      <c r="W289" s="1"/>
    </row>
    <row r="290" spans="1:23">
      <c r="A290">
        <v>279</v>
      </c>
      <c r="B290" s="1">
        <f t="shared" ca="1" si="60"/>
        <v>98.327784923688384</v>
      </c>
      <c r="C290" s="1">
        <f t="shared" ca="1" si="60"/>
        <v>5798.832824911221</v>
      </c>
      <c r="D290" s="1">
        <f t="shared" ca="1" si="60"/>
        <v>100000.17615494899</v>
      </c>
      <c r="E290" s="1">
        <f t="shared" ca="1" si="60"/>
        <v>101542.15605517145</v>
      </c>
      <c r="G290" s="1">
        <f t="shared" ca="1" si="65"/>
        <v>-1.5813661637941294</v>
      </c>
      <c r="H290" s="1">
        <f t="shared" ca="1" si="66"/>
        <v>7462.071327761977</v>
      </c>
      <c r="I290" s="1">
        <f t="shared" ca="1" si="67"/>
        <v>0.1461084168695379</v>
      </c>
      <c r="J290" s="1">
        <f t="shared" ca="1" si="68"/>
        <v>611.28548755543306</v>
      </c>
      <c r="K290" s="1"/>
      <c r="M290" s="1">
        <f t="shared" ca="1" si="69"/>
        <v>-0.51821680318799723</v>
      </c>
      <c r="N290" s="1">
        <f t="shared" ca="1" si="70"/>
        <v>0.24704988562724117</v>
      </c>
      <c r="O290" s="1">
        <f t="shared" ca="1" si="71"/>
        <v>4.4899447243063148E-2</v>
      </c>
      <c r="P290" s="1">
        <f t="shared" ca="1" si="72"/>
        <v>1.6705020251035298E-2</v>
      </c>
      <c r="Q290" s="1"/>
      <c r="S290" s="1">
        <f t="shared" ca="1" si="61"/>
        <v>-1.5126257640907173</v>
      </c>
      <c r="T290" s="1">
        <f t="shared" ca="1" si="62"/>
        <v>0.75970789949486928</v>
      </c>
      <c r="U290" s="1">
        <f t="shared" ca="1" si="63"/>
        <v>0.14334959447783208</v>
      </c>
      <c r="V290" s="1">
        <f t="shared" ca="1" si="64"/>
        <v>5.8023235358961756E-2</v>
      </c>
      <c r="W290" s="1"/>
    </row>
    <row r="291" spans="1:23">
      <c r="A291">
        <v>280</v>
      </c>
      <c r="B291" s="1">
        <f t="shared" ca="1" si="60"/>
        <v>98.286892483309103</v>
      </c>
      <c r="C291" s="1">
        <f t="shared" ca="1" si="60"/>
        <v>-9073.9602713317727</v>
      </c>
      <c r="D291" s="1">
        <f t="shared" ca="1" si="60"/>
        <v>100000.60223321397</v>
      </c>
      <c r="E291" s="1">
        <f t="shared" ca="1" si="60"/>
        <v>108475.81938930436</v>
      </c>
      <c r="G291" s="1">
        <f t="shared" ca="1" si="65"/>
        <v>-1.6222586041734104</v>
      </c>
      <c r="H291" s="1">
        <f t="shared" ca="1" si="66"/>
        <v>-7410.7217684810166</v>
      </c>
      <c r="I291" s="1">
        <f t="shared" ca="1" si="67"/>
        <v>0.57218668184941635</v>
      </c>
      <c r="J291" s="1">
        <f t="shared" ca="1" si="68"/>
        <v>7544.9488216883474</v>
      </c>
      <c r="K291" s="1"/>
      <c r="M291" s="1">
        <f t="shared" ca="1" si="69"/>
        <v>-0.53161733635551067</v>
      </c>
      <c r="N291" s="1">
        <f t="shared" ca="1" si="70"/>
        <v>-0.24534983450334294</v>
      </c>
      <c r="O291" s="1">
        <f t="shared" ca="1" si="71"/>
        <v>0.17583426256559151</v>
      </c>
      <c r="P291" s="1">
        <f t="shared" ca="1" si="72"/>
        <v>0.20618602179378456</v>
      </c>
      <c r="Q291" s="1"/>
      <c r="S291" s="1">
        <f t="shared" ca="1" si="61"/>
        <v>-1.5517406511361291</v>
      </c>
      <c r="T291" s="1">
        <f t="shared" ca="1" si="62"/>
        <v>-0.75448003927914209</v>
      </c>
      <c r="U291" s="1">
        <f t="shared" ca="1" si="63"/>
        <v>0.56138264013885875</v>
      </c>
      <c r="V291" s="1">
        <f t="shared" ca="1" si="64"/>
        <v>0.71616675050288159</v>
      </c>
      <c r="W291" s="1"/>
    </row>
    <row r="292" spans="1:23">
      <c r="A292">
        <v>281</v>
      </c>
      <c r="B292" s="1">
        <f t="shared" ca="1" si="60"/>
        <v>100.37163752252337</v>
      </c>
      <c r="C292" s="1">
        <f t="shared" ca="1" si="60"/>
        <v>-4327.3364676796</v>
      </c>
      <c r="D292" s="1">
        <f t="shared" ca="1" si="60"/>
        <v>99998.866966841248</v>
      </c>
      <c r="E292" s="1">
        <f t="shared" ca="1" si="60"/>
        <v>105795.83695131703</v>
      </c>
      <c r="G292" s="1">
        <f t="shared" ca="1" si="65"/>
        <v>0.46248643504085862</v>
      </c>
      <c r="H292" s="1">
        <f t="shared" ca="1" si="66"/>
        <v>-2664.0979648288439</v>
      </c>
      <c r="I292" s="1">
        <f t="shared" ca="1" si="67"/>
        <v>-1.1630796908721095</v>
      </c>
      <c r="J292" s="1">
        <f t="shared" ca="1" si="68"/>
        <v>4864.9663837010157</v>
      </c>
      <c r="K292" s="1"/>
      <c r="M292" s="1">
        <f t="shared" ca="1" si="69"/>
        <v>0.15155771469756096</v>
      </c>
      <c r="N292" s="1">
        <f t="shared" ca="1" si="70"/>
        <v>-8.8201394572856306E-2</v>
      </c>
      <c r="O292" s="1">
        <f t="shared" ca="1" si="71"/>
        <v>-0.35741702181620277</v>
      </c>
      <c r="P292" s="1">
        <f t="shared" ca="1" si="72"/>
        <v>0.13294829276142711</v>
      </c>
      <c r="Q292" s="1"/>
      <c r="S292" s="1">
        <f t="shared" ca="1" si="61"/>
        <v>0.44238261397146234</v>
      </c>
      <c r="T292" s="1">
        <f t="shared" ca="1" si="62"/>
        <v>-0.27122982078431779</v>
      </c>
      <c r="U292" s="1">
        <f t="shared" ca="1" si="63"/>
        <v>-1.1411183941633689</v>
      </c>
      <c r="V292" s="1">
        <f t="shared" ca="1" si="64"/>
        <v>0.46178274348337617</v>
      </c>
      <c r="W292" s="1"/>
    </row>
    <row r="293" spans="1:23">
      <c r="A293">
        <v>282</v>
      </c>
      <c r="B293" s="1">
        <f t="shared" ca="1" si="60"/>
        <v>101.322121546736</v>
      </c>
      <c r="C293" s="1">
        <f t="shared" ca="1" si="60"/>
        <v>-11576.200048759027</v>
      </c>
      <c r="D293" s="1">
        <f t="shared" ca="1" si="60"/>
        <v>100002.14114102539</v>
      </c>
      <c r="E293" s="1">
        <f t="shared" ca="1" si="60"/>
        <v>99861.744646117993</v>
      </c>
      <c r="G293" s="1">
        <f t="shared" ca="1" si="65"/>
        <v>1.4129704592534864</v>
      </c>
      <c r="H293" s="1">
        <f t="shared" ca="1" si="66"/>
        <v>-9912.9615459082706</v>
      </c>
      <c r="I293" s="1">
        <f t="shared" ca="1" si="67"/>
        <v>2.1110944932734128</v>
      </c>
      <c r="J293" s="1">
        <f t="shared" ca="1" si="68"/>
        <v>-1069.1259214980237</v>
      </c>
      <c r="K293" s="1"/>
      <c r="M293" s="1">
        <f t="shared" ca="1" si="69"/>
        <v>0.46303319949417038</v>
      </c>
      <c r="N293" s="1">
        <f t="shared" ca="1" si="70"/>
        <v>-0.32819252303748492</v>
      </c>
      <c r="O293" s="1">
        <f t="shared" ca="1" si="71"/>
        <v>0.64874411657260822</v>
      </c>
      <c r="P293" s="1">
        <f t="shared" ca="1" si="72"/>
        <v>-2.9216741658555548E-2</v>
      </c>
      <c r="Q293" s="1"/>
      <c r="S293" s="1">
        <f t="shared" ca="1" si="61"/>
        <v>1.3515500517843133</v>
      </c>
      <c r="T293" s="1">
        <f t="shared" ca="1" si="62"/>
        <v>-1.0092311990904095</v>
      </c>
      <c r="U293" s="1">
        <f t="shared" ca="1" si="63"/>
        <v>2.0712327598850484</v>
      </c>
      <c r="V293" s="1">
        <f t="shared" ca="1" si="64"/>
        <v>-0.10148146199171998</v>
      </c>
      <c r="W293" s="1"/>
    </row>
    <row r="294" spans="1:23">
      <c r="A294">
        <v>283</v>
      </c>
      <c r="B294" s="1">
        <f t="shared" ca="1" si="60"/>
        <v>99.938446507218899</v>
      </c>
      <c r="C294" s="1">
        <f t="shared" ca="1" si="60"/>
        <v>-1579.3692574849129</v>
      </c>
      <c r="D294" s="1">
        <f t="shared" ca="1" si="60"/>
        <v>100001.35140233398</v>
      </c>
      <c r="E294" s="1">
        <f t="shared" ca="1" si="60"/>
        <v>107804.66157218147</v>
      </c>
      <c r="G294" s="1">
        <f t="shared" ca="1" si="65"/>
        <v>2.9295419736385497E-2</v>
      </c>
      <c r="H294" s="1">
        <f t="shared" ca="1" si="66"/>
        <v>83.869245365842971</v>
      </c>
      <c r="I294" s="1">
        <f t="shared" ca="1" si="67"/>
        <v>1.3213558018615004</v>
      </c>
      <c r="J294" s="1">
        <f t="shared" ca="1" si="68"/>
        <v>6873.7910045654571</v>
      </c>
      <c r="K294" s="1"/>
      <c r="M294" s="1">
        <f t="shared" ca="1" si="69"/>
        <v>9.6001666858837927E-3</v>
      </c>
      <c r="N294" s="1">
        <f t="shared" ca="1" si="70"/>
        <v>2.7766938381020324E-3</v>
      </c>
      <c r="O294" s="1">
        <f t="shared" ca="1" si="71"/>
        <v>0.40605562900575881</v>
      </c>
      <c r="P294" s="1">
        <f t="shared" ca="1" si="72"/>
        <v>0.18784482908607805</v>
      </c>
      <c r="Q294" s="1"/>
      <c r="S294" s="1">
        <f t="shared" ca="1" si="61"/>
        <v>2.8021977248323931E-2</v>
      </c>
      <c r="T294" s="1">
        <f t="shared" ca="1" si="62"/>
        <v>8.5386651280126655E-3</v>
      </c>
      <c r="U294" s="1">
        <f t="shared" ca="1" si="63"/>
        <v>1.2964059320888306</v>
      </c>
      <c r="V294" s="1">
        <f t="shared" ca="1" si="64"/>
        <v>0.65246043196804637</v>
      </c>
      <c r="W294" s="1"/>
    </row>
    <row r="295" spans="1:23">
      <c r="A295">
        <v>284</v>
      </c>
      <c r="B295" s="1">
        <f t="shared" ca="1" si="60"/>
        <v>98.540795614621473</v>
      </c>
      <c r="C295" s="1">
        <f t="shared" ca="1" si="60"/>
        <v>4297.618355151465</v>
      </c>
      <c r="D295" s="1">
        <f t="shared" ca="1" si="60"/>
        <v>100000.21994259463</v>
      </c>
      <c r="E295" s="1">
        <f t="shared" ca="1" si="60"/>
        <v>101826.71999308704</v>
      </c>
      <c r="G295" s="1">
        <f t="shared" ca="1" si="65"/>
        <v>-1.3683554728610403</v>
      </c>
      <c r="H295" s="1">
        <f t="shared" ca="1" si="66"/>
        <v>5960.8568580022211</v>
      </c>
      <c r="I295" s="1">
        <f t="shared" ca="1" si="67"/>
        <v>0.18989606251125224</v>
      </c>
      <c r="J295" s="1">
        <f t="shared" ca="1" si="68"/>
        <v>895.84942547102401</v>
      </c>
      <c r="K295" s="1"/>
      <c r="M295" s="1">
        <f t="shared" ca="1" si="69"/>
        <v>-0.4484127806740929</v>
      </c>
      <c r="N295" s="1">
        <f t="shared" ca="1" si="70"/>
        <v>0.19734855649677574</v>
      </c>
      <c r="O295" s="1">
        <f t="shared" ca="1" si="71"/>
        <v>5.8355489868886688E-2</v>
      </c>
      <c r="P295" s="1">
        <f t="shared" ca="1" si="72"/>
        <v>2.4481495306257713E-2</v>
      </c>
      <c r="Q295" s="1"/>
      <c r="S295" s="1">
        <f t="shared" ca="1" si="61"/>
        <v>-1.3088744340640923</v>
      </c>
      <c r="T295" s="1">
        <f t="shared" ca="1" si="62"/>
        <v>0.60687037738898741</v>
      </c>
      <c r="U295" s="1">
        <f t="shared" ca="1" si="63"/>
        <v>0.18631044081622972</v>
      </c>
      <c r="V295" s="1">
        <f t="shared" ca="1" si="64"/>
        <v>8.5034052203933924E-2</v>
      </c>
      <c r="W295" s="1"/>
    </row>
    <row r="296" spans="1:23">
      <c r="A296">
        <v>285</v>
      </c>
      <c r="B296" s="1">
        <f t="shared" ca="1" si="60"/>
        <v>99.459052893173478</v>
      </c>
      <c r="C296" s="1">
        <f t="shared" ca="1" si="60"/>
        <v>-18222.089811835824</v>
      </c>
      <c r="D296" s="1">
        <f t="shared" ca="1" si="60"/>
        <v>100000.05410273158</v>
      </c>
      <c r="E296" s="1">
        <f t="shared" ca="1" si="60"/>
        <v>92714.174514285405</v>
      </c>
      <c r="G296" s="1">
        <f t="shared" ca="1" si="65"/>
        <v>-0.45009819430903519</v>
      </c>
      <c r="H296" s="1">
        <f t="shared" ca="1" si="66"/>
        <v>-16558.851308985068</v>
      </c>
      <c r="I296" s="1">
        <f t="shared" ca="1" si="67"/>
        <v>2.4056199457845651E-2</v>
      </c>
      <c r="J296" s="1">
        <f t="shared" ca="1" si="68"/>
        <v>-8216.6960533306119</v>
      </c>
      <c r="K296" s="1"/>
      <c r="M296" s="1">
        <f t="shared" ca="1" si="69"/>
        <v>-0.14749806383607672</v>
      </c>
      <c r="N296" s="1">
        <f t="shared" ca="1" si="70"/>
        <v>-0.54822074760711037</v>
      </c>
      <c r="O296" s="1">
        <f t="shared" ca="1" si="71"/>
        <v>7.3925245483331013E-3</v>
      </c>
      <c r="P296" s="1">
        <f t="shared" ca="1" si="72"/>
        <v>-0.2245433218387056</v>
      </c>
      <c r="Q296" s="1"/>
      <c r="S296" s="1">
        <f t="shared" ca="1" si="61"/>
        <v>-0.43053287762845449</v>
      </c>
      <c r="T296" s="1">
        <f t="shared" ca="1" si="62"/>
        <v>-1.6858442640710956</v>
      </c>
      <c r="U296" s="1">
        <f t="shared" ca="1" si="63"/>
        <v>2.3601969762215548E-2</v>
      </c>
      <c r="V296" s="1">
        <f t="shared" ca="1" si="64"/>
        <v>-0.77992901628017208</v>
      </c>
      <c r="W296" s="1"/>
    </row>
    <row r="297" spans="1:23">
      <c r="A297">
        <v>286</v>
      </c>
      <c r="B297" s="1">
        <f t="shared" ca="1" si="60"/>
        <v>101.19964580830403</v>
      </c>
      <c r="C297" s="1">
        <f t="shared" ca="1" si="60"/>
        <v>6126.4376420653389</v>
      </c>
      <c r="D297" s="1">
        <f t="shared" ca="1" si="60"/>
        <v>100001.17809875082</v>
      </c>
      <c r="E297" s="1">
        <f t="shared" ca="1" si="60"/>
        <v>110710.53028908413</v>
      </c>
      <c r="G297" s="1">
        <f t="shared" ca="1" si="65"/>
        <v>1.2904947208215134</v>
      </c>
      <c r="H297" s="1">
        <f t="shared" ca="1" si="66"/>
        <v>7789.6761449160949</v>
      </c>
      <c r="I297" s="1">
        <f t="shared" ca="1" si="67"/>
        <v>1.1480522187048336</v>
      </c>
      <c r="J297" s="1">
        <f t="shared" ca="1" si="68"/>
        <v>9779.6597214681096</v>
      </c>
      <c r="K297" s="1"/>
      <c r="M297" s="1">
        <f t="shared" ca="1" si="69"/>
        <v>0.42289765904095433</v>
      </c>
      <c r="N297" s="1">
        <f t="shared" ca="1" si="70"/>
        <v>0.25789603397585686</v>
      </c>
      <c r="O297" s="1">
        <f t="shared" ca="1" si="71"/>
        <v>0.35279904560218578</v>
      </c>
      <c r="P297" s="1">
        <f t="shared" ca="1" si="72"/>
        <v>0.26725550830379269</v>
      </c>
      <c r="Q297" s="1"/>
      <c r="S297" s="1">
        <f t="shared" ca="1" si="61"/>
        <v>1.2343982107560794</v>
      </c>
      <c r="T297" s="1">
        <f t="shared" ca="1" si="62"/>
        <v>0.79306110084777037</v>
      </c>
      <c r="U297" s="1">
        <f t="shared" ca="1" si="63"/>
        <v>1.1263746710613016</v>
      </c>
      <c r="V297" s="1">
        <f t="shared" ca="1" si="64"/>
        <v>0.92828557081987784</v>
      </c>
      <c r="W297" s="1"/>
    </row>
    <row r="298" spans="1:23">
      <c r="A298">
        <v>287</v>
      </c>
      <c r="B298" s="1">
        <f t="shared" ca="1" si="60"/>
        <v>100.13315920285748</v>
      </c>
      <c r="C298" s="1">
        <f t="shared" ca="1" si="60"/>
        <v>-6759.4119612770746</v>
      </c>
      <c r="D298" s="1">
        <f t="shared" ca="1" si="60"/>
        <v>100000.10169638148</v>
      </c>
      <c r="E298" s="1">
        <f t="shared" ca="1" si="60"/>
        <v>87392.334335123189</v>
      </c>
      <c r="G298" s="1">
        <f t="shared" ca="1" si="65"/>
        <v>0.22400811537497134</v>
      </c>
      <c r="H298" s="1">
        <f t="shared" ca="1" si="66"/>
        <v>-5096.1734584263186</v>
      </c>
      <c r="I298" s="1">
        <f t="shared" ca="1" si="67"/>
        <v>7.1649849356617779E-2</v>
      </c>
      <c r="J298" s="1">
        <f t="shared" ca="1" si="68"/>
        <v>-13538.536232492828</v>
      </c>
      <c r="K298" s="1"/>
      <c r="M298" s="1">
        <f t="shared" ca="1" si="69"/>
        <v>7.3407900140766022E-2</v>
      </c>
      <c r="N298" s="1">
        <f t="shared" ca="1" si="70"/>
        <v>-0.16872112510594373</v>
      </c>
      <c r="O298" s="1">
        <f t="shared" ca="1" si="71"/>
        <v>2.2018160897831214E-2</v>
      </c>
      <c r="P298" s="1">
        <f t="shared" ca="1" si="72"/>
        <v>-0.36997692001097748</v>
      </c>
      <c r="Q298" s="1"/>
      <c r="S298" s="1">
        <f t="shared" ca="1" si="61"/>
        <v>0.21427070746765997</v>
      </c>
      <c r="T298" s="1">
        <f t="shared" ca="1" si="62"/>
        <v>-0.51883760734886097</v>
      </c>
      <c r="U298" s="1">
        <f t="shared" ca="1" si="63"/>
        <v>7.0296955300254912E-2</v>
      </c>
      <c r="V298" s="1">
        <f t="shared" ca="1" si="64"/>
        <v>-1.2850782330449599</v>
      </c>
      <c r="W298" s="1"/>
    </row>
    <row r="299" spans="1:23">
      <c r="A299">
        <v>288</v>
      </c>
      <c r="B299" s="1">
        <f t="shared" ca="1" si="60"/>
        <v>99.156576663810853</v>
      </c>
      <c r="C299" s="1">
        <f t="shared" ca="1" si="60"/>
        <v>-6100.4285620570236</v>
      </c>
      <c r="D299" s="1">
        <f t="shared" ca="1" si="60"/>
        <v>100001.1072753449</v>
      </c>
      <c r="E299" s="1">
        <f t="shared" ca="1" si="60"/>
        <v>93703.505108876139</v>
      </c>
      <c r="G299" s="1">
        <f t="shared" ca="1" si="65"/>
        <v>-0.7525744236716605</v>
      </c>
      <c r="H299" s="1">
        <f t="shared" ca="1" si="66"/>
        <v>-4437.1900592062675</v>
      </c>
      <c r="I299" s="1">
        <f t="shared" ca="1" si="67"/>
        <v>1.0772288127773209</v>
      </c>
      <c r="J299" s="1">
        <f t="shared" ca="1" si="68"/>
        <v>-7227.3654587398778</v>
      </c>
      <c r="K299" s="1"/>
      <c r="M299" s="1">
        <f t="shared" ca="1" si="69"/>
        <v>-0.24662011931535749</v>
      </c>
      <c r="N299" s="1">
        <f t="shared" ca="1" si="70"/>
        <v>-0.14690388881099239</v>
      </c>
      <c r="O299" s="1">
        <f t="shared" ca="1" si="71"/>
        <v>0.33103485264090138</v>
      </c>
      <c r="P299" s="1">
        <f t="shared" ca="1" si="72"/>
        <v>-0.19750720213022274</v>
      </c>
      <c r="Q299" s="1"/>
      <c r="S299" s="1">
        <f t="shared" ca="1" si="61"/>
        <v>-0.71986076893806283</v>
      </c>
      <c r="T299" s="1">
        <f t="shared" ca="1" si="62"/>
        <v>-0.45174700046054483</v>
      </c>
      <c r="U299" s="1">
        <f t="shared" ca="1" si="63"/>
        <v>1.0568885542668589</v>
      </c>
      <c r="V299" s="1">
        <f t="shared" ca="1" si="64"/>
        <v>-0.68602172892198143</v>
      </c>
      <c r="W299" s="1"/>
    </row>
    <row r="300" spans="1:23">
      <c r="A300">
        <v>289</v>
      </c>
      <c r="B300" s="1">
        <f t="shared" ca="1" si="60"/>
        <v>101.58505905190785</v>
      </c>
      <c r="C300" s="1">
        <f t="shared" ca="1" si="60"/>
        <v>-8082.9689384455951</v>
      </c>
      <c r="D300" s="1">
        <f t="shared" ca="1" si="60"/>
        <v>100000.00371995271</v>
      </c>
      <c r="E300" s="1">
        <f t="shared" ca="1" si="60"/>
        <v>104238.8221850126</v>
      </c>
      <c r="G300" s="1">
        <f t="shared" ca="1" si="65"/>
        <v>1.6759079644253347</v>
      </c>
      <c r="H300" s="1">
        <f t="shared" ca="1" si="66"/>
        <v>-6419.730435594839</v>
      </c>
      <c r="I300" s="1">
        <f t="shared" ca="1" si="67"/>
        <v>-2.6326579405576922E-2</v>
      </c>
      <c r="J300" s="1">
        <f t="shared" ca="1" si="68"/>
        <v>3307.9516173965822</v>
      </c>
      <c r="K300" s="1"/>
      <c r="M300" s="1">
        <f t="shared" ca="1" si="69"/>
        <v>0.54919833726432543</v>
      </c>
      <c r="N300" s="1">
        <f t="shared" ca="1" si="70"/>
        <v>-0.21254067405800248</v>
      </c>
      <c r="O300" s="1">
        <f t="shared" ca="1" si="71"/>
        <v>-8.0902174456279306E-3</v>
      </c>
      <c r="P300" s="1">
        <f t="shared" ca="1" si="72"/>
        <v>9.0398676040945258E-2</v>
      </c>
      <c r="Q300" s="1"/>
      <c r="S300" s="1">
        <f t="shared" ca="1" si="61"/>
        <v>1.603057927553212</v>
      </c>
      <c r="T300" s="1">
        <f t="shared" ca="1" si="62"/>
        <v>-0.65358795303981398</v>
      </c>
      <c r="U300" s="1">
        <f t="shared" ca="1" si="63"/>
        <v>-2.5829480345048606E-2</v>
      </c>
      <c r="V300" s="1">
        <f t="shared" ca="1" si="64"/>
        <v>0.31399085886993944</v>
      </c>
      <c r="W300" s="1"/>
    </row>
    <row r="301" spans="1:23">
      <c r="A301">
        <v>290</v>
      </c>
      <c r="B301" s="1">
        <f t="shared" ca="1" si="60"/>
        <v>98.44655351476419</v>
      </c>
      <c r="C301" s="1">
        <f t="shared" ca="1" si="60"/>
        <v>-1836.125442959398</v>
      </c>
      <c r="D301" s="1">
        <f t="shared" ca="1" si="60"/>
        <v>100000.4731121214</v>
      </c>
      <c r="E301" s="1">
        <f t="shared" ca="1" si="60"/>
        <v>84982.73175377553</v>
      </c>
      <c r="G301" s="1">
        <f t="shared" ca="1" si="65"/>
        <v>-1.4625975727183231</v>
      </c>
      <c r="H301" s="1">
        <f t="shared" ca="1" si="66"/>
        <v>-172.88694010864219</v>
      </c>
      <c r="I301" s="1">
        <f t="shared" ca="1" si="67"/>
        <v>0.44306558927928563</v>
      </c>
      <c r="J301" s="1">
        <f t="shared" ca="1" si="68"/>
        <v>-15948.138813840487</v>
      </c>
      <c r="K301" s="1"/>
      <c r="M301" s="1">
        <f t="shared" ca="1" si="69"/>
        <v>-0.47929610221715024</v>
      </c>
      <c r="N301" s="1">
        <f t="shared" ca="1" si="70"/>
        <v>-5.7238395217931847E-3</v>
      </c>
      <c r="O301" s="1">
        <f t="shared" ca="1" si="71"/>
        <v>0.13615505853317844</v>
      </c>
      <c r="P301" s="1">
        <f t="shared" ca="1" si="72"/>
        <v>-0.4358257921628938</v>
      </c>
      <c r="Q301" s="1"/>
      <c r="S301" s="1">
        <f t="shared" ca="1" si="61"/>
        <v>-1.3990199244444557</v>
      </c>
      <c r="T301" s="1">
        <f t="shared" ca="1" si="62"/>
        <v>-1.7601490035532047E-2</v>
      </c>
      <c r="U301" s="1">
        <f t="shared" ca="1" si="63"/>
        <v>0.43469961492347919</v>
      </c>
      <c r="V301" s="1">
        <f t="shared" ca="1" si="64"/>
        <v>-1.5137977766058863</v>
      </c>
      <c r="W301" s="1"/>
    </row>
    <row r="302" spans="1:23">
      <c r="A302">
        <v>291</v>
      </c>
      <c r="B302" s="1">
        <f t="shared" ca="1" si="60"/>
        <v>99.954619158852537</v>
      </c>
      <c r="C302" s="1">
        <f t="shared" ca="1" si="60"/>
        <v>-7228.5423844165607</v>
      </c>
      <c r="D302" s="1">
        <f t="shared" ca="1" si="60"/>
        <v>99998.856427581733</v>
      </c>
      <c r="E302" s="1">
        <f t="shared" ca="1" si="60"/>
        <v>100009.04440737863</v>
      </c>
      <c r="G302" s="1">
        <f t="shared" ca="1" si="65"/>
        <v>4.5468071370024177E-2</v>
      </c>
      <c r="H302" s="1">
        <f t="shared" ca="1" si="66"/>
        <v>-5565.3038815658047</v>
      </c>
      <c r="I302" s="1">
        <f t="shared" ca="1" si="67"/>
        <v>-1.1736189503862988</v>
      </c>
      <c r="J302" s="1">
        <f t="shared" ca="1" si="68"/>
        <v>-921.82616023738228</v>
      </c>
      <c r="K302" s="1"/>
      <c r="M302" s="1">
        <f t="shared" ca="1" si="69"/>
        <v>1.4899976445660879E-2</v>
      </c>
      <c r="N302" s="1">
        <f t="shared" ca="1" si="70"/>
        <v>-0.18425282030023632</v>
      </c>
      <c r="O302" s="1">
        <f t="shared" ca="1" si="71"/>
        <v>-0.36065576012216105</v>
      </c>
      <c r="P302" s="1">
        <f t="shared" ca="1" si="72"/>
        <v>-2.5191379458854149E-2</v>
      </c>
      <c r="Q302" s="1"/>
      <c r="S302" s="1">
        <f t="shared" ca="1" si="61"/>
        <v>4.3491619950183608E-2</v>
      </c>
      <c r="T302" s="1">
        <f t="shared" ca="1" si="62"/>
        <v>-0.56659942477165559</v>
      </c>
      <c r="U302" s="1">
        <f t="shared" ca="1" si="63"/>
        <v>-1.1514586511439417</v>
      </c>
      <c r="V302" s="1">
        <f t="shared" ca="1" si="64"/>
        <v>-8.749976458528512E-2</v>
      </c>
      <c r="W302" s="1"/>
    </row>
    <row r="303" spans="1:23">
      <c r="A303">
        <v>292</v>
      </c>
      <c r="B303" s="1">
        <f t="shared" ca="1" si="60"/>
        <v>101.27178424092079</v>
      </c>
      <c r="C303" s="1">
        <f t="shared" ca="1" si="60"/>
        <v>-4437.3920687558011</v>
      </c>
      <c r="D303" s="1">
        <f t="shared" ca="1" si="60"/>
        <v>100000.22792052526</v>
      </c>
      <c r="E303" s="1">
        <f t="shared" ca="1" si="60"/>
        <v>97495.928608732705</v>
      </c>
      <c r="G303" s="1">
        <f t="shared" ca="1" si="65"/>
        <v>1.3626331534382814</v>
      </c>
      <c r="H303" s="1">
        <f t="shared" ca="1" si="66"/>
        <v>-2774.1535659050451</v>
      </c>
      <c r="I303" s="1">
        <f t="shared" ca="1" si="67"/>
        <v>0.19787399313645437</v>
      </c>
      <c r="J303" s="1">
        <f t="shared" ca="1" si="68"/>
        <v>-3434.9419588833116</v>
      </c>
      <c r="K303" s="1"/>
      <c r="M303" s="1">
        <f t="shared" ca="1" si="69"/>
        <v>0.44653756534068278</v>
      </c>
      <c r="N303" s="1">
        <f t="shared" ca="1" si="70"/>
        <v>-9.1845050933705832E-2</v>
      </c>
      <c r="O303" s="1">
        <f t="shared" ca="1" si="71"/>
        <v>6.0807126009294166E-2</v>
      </c>
      <c r="P303" s="1">
        <f t="shared" ca="1" si="72"/>
        <v>-9.3869028714791997E-2</v>
      </c>
      <c r="Q303" s="1"/>
      <c r="S303" s="1">
        <f t="shared" ca="1" si="61"/>
        <v>1.3034008581223544</v>
      </c>
      <c r="T303" s="1">
        <f t="shared" ca="1" si="62"/>
        <v>-0.28243449919715763</v>
      </c>
      <c r="U303" s="1">
        <f t="shared" ca="1" si="63"/>
        <v>0.1941377319771227</v>
      </c>
      <c r="V303" s="1">
        <f t="shared" ca="1" si="64"/>
        <v>-0.32604478559060485</v>
      </c>
      <c r="W303" s="1"/>
    </row>
    <row r="304" spans="1:23">
      <c r="A304">
        <v>293</v>
      </c>
      <c r="B304" s="1">
        <f t="shared" ca="1" si="60"/>
        <v>97.341407475562903</v>
      </c>
      <c r="C304" s="1">
        <f t="shared" ca="1" si="60"/>
        <v>1925.1393263387802</v>
      </c>
      <c r="D304" s="1">
        <f t="shared" ca="1" si="60"/>
        <v>99999.424255976715</v>
      </c>
      <c r="E304" s="1">
        <f t="shared" ca="1" si="60"/>
        <v>107153.13974646648</v>
      </c>
      <c r="G304" s="1">
        <f t="shared" ca="1" si="65"/>
        <v>-2.5677436119196102</v>
      </c>
      <c r="H304" s="1">
        <f t="shared" ca="1" si="66"/>
        <v>3588.377829189536</v>
      </c>
      <c r="I304" s="1">
        <f t="shared" ca="1" si="67"/>
        <v>-0.60579055540438276</v>
      </c>
      <c r="J304" s="1">
        <f t="shared" ca="1" si="68"/>
        <v>6222.2691788504599</v>
      </c>
      <c r="K304" s="1"/>
      <c r="M304" s="1">
        <f t="shared" ca="1" si="69"/>
        <v>-0.8414546336205867</v>
      </c>
      <c r="N304" s="1">
        <f t="shared" ca="1" si="70"/>
        <v>0.11880191080329491</v>
      </c>
      <c r="O304" s="1">
        <f t="shared" ca="1" si="71"/>
        <v>-0.18616080897661041</v>
      </c>
      <c r="P304" s="1">
        <f t="shared" ca="1" si="72"/>
        <v>0.17004024266266235</v>
      </c>
      <c r="Q304" s="1"/>
      <c r="S304" s="1">
        <f t="shared" ca="1" si="61"/>
        <v>-2.4561263747101409</v>
      </c>
      <c r="T304" s="1">
        <f t="shared" ca="1" si="62"/>
        <v>0.36533006231999637</v>
      </c>
      <c r="U304" s="1">
        <f t="shared" ca="1" si="63"/>
        <v>-0.59435200460257775</v>
      </c>
      <c r="V304" s="1">
        <f t="shared" ca="1" si="64"/>
        <v>0.59061796227988184</v>
      </c>
      <c r="W304" s="1"/>
    </row>
    <row r="305" spans="1:23">
      <c r="A305">
        <v>294</v>
      </c>
      <c r="B305" s="1">
        <f t="shared" ca="1" si="60"/>
        <v>99.87247262829996</v>
      </c>
      <c r="C305" s="1">
        <f t="shared" ca="1" si="60"/>
        <v>-6268.0618163807321</v>
      </c>
      <c r="D305" s="1">
        <f t="shared" ca="1" si="60"/>
        <v>99999.522444440969</v>
      </c>
      <c r="E305" s="1">
        <f t="shared" ca="1" si="60"/>
        <v>90338.741780963828</v>
      </c>
      <c r="G305" s="1">
        <f t="shared" ca="1" si="65"/>
        <v>-3.6678459182553524E-2</v>
      </c>
      <c r="H305" s="1">
        <f t="shared" ca="1" si="66"/>
        <v>-4604.8233135299761</v>
      </c>
      <c r="I305" s="1">
        <f t="shared" ca="1" si="67"/>
        <v>-0.50760209115105681</v>
      </c>
      <c r="J305" s="1">
        <f t="shared" ca="1" si="68"/>
        <v>-10592.128786652189</v>
      </c>
      <c r="K305" s="1"/>
      <c r="M305" s="1">
        <f t="shared" ca="1" si="69"/>
        <v>-1.2019603238405204E-2</v>
      </c>
      <c r="N305" s="1">
        <f t="shared" ca="1" si="70"/>
        <v>-0.15245379238185724</v>
      </c>
      <c r="O305" s="1">
        <f t="shared" ca="1" si="71"/>
        <v>-0.15598727164675141</v>
      </c>
      <c r="P305" s="1">
        <f t="shared" ca="1" si="72"/>
        <v>-0.28945841097945774</v>
      </c>
      <c r="Q305" s="1"/>
      <c r="S305" s="1">
        <f t="shared" ca="1" si="61"/>
        <v>-3.5084083381148518E-2</v>
      </c>
      <c r="T305" s="1">
        <f t="shared" ca="1" si="62"/>
        <v>-0.46881361667660149</v>
      </c>
      <c r="U305" s="1">
        <f t="shared" ca="1" si="63"/>
        <v>-0.49801753712502383</v>
      </c>
      <c r="V305" s="1">
        <f t="shared" ca="1" si="64"/>
        <v>-1.0054051569228875</v>
      </c>
      <c r="W305" s="1"/>
    </row>
    <row r="306" spans="1:23">
      <c r="A306">
        <v>295</v>
      </c>
      <c r="B306" s="1">
        <f t="shared" ca="1" si="60"/>
        <v>100.66658612411801</v>
      </c>
      <c r="C306" s="1">
        <f t="shared" ca="1" si="60"/>
        <v>18140.016593187964</v>
      </c>
      <c r="D306" s="1">
        <f t="shared" ca="1" si="60"/>
        <v>99998.317595077358</v>
      </c>
      <c r="E306" s="1">
        <f t="shared" ca="1" si="60"/>
        <v>115131.14437623019</v>
      </c>
      <c r="G306" s="1">
        <f t="shared" ca="1" si="65"/>
        <v>0.75743503663549916</v>
      </c>
      <c r="H306" s="1">
        <f t="shared" ca="1" si="66"/>
        <v>19803.25509603872</v>
      </c>
      <c r="I306" s="1">
        <f t="shared" ca="1" si="67"/>
        <v>-1.7124514547613217</v>
      </c>
      <c r="J306" s="1">
        <f t="shared" ca="1" si="68"/>
        <v>14200.273808614176</v>
      </c>
      <c r="K306" s="1"/>
      <c r="M306" s="1">
        <f t="shared" ca="1" si="69"/>
        <v>0.24821295174678576</v>
      </c>
      <c r="N306" s="1">
        <f t="shared" ca="1" si="70"/>
        <v>0.65563456735152548</v>
      </c>
      <c r="O306" s="1">
        <f t="shared" ca="1" si="71"/>
        <v>-0.52624020844751951</v>
      </c>
      <c r="P306" s="1">
        <f t="shared" ca="1" si="72"/>
        <v>0.38806067929370652</v>
      </c>
      <c r="Q306" s="1"/>
      <c r="S306" s="1">
        <f t="shared" ca="1" si="61"/>
        <v>0.72451009593563531</v>
      </c>
      <c r="T306" s="1">
        <f t="shared" ca="1" si="62"/>
        <v>2.0161545864886339</v>
      </c>
      <c r="U306" s="1">
        <f t="shared" ca="1" si="63"/>
        <v>-1.6801169081326823</v>
      </c>
      <c r="V306" s="1">
        <f t="shared" ca="1" si="64"/>
        <v>1.3478903820437957</v>
      </c>
      <c r="W306" s="1"/>
    </row>
    <row r="307" spans="1:23">
      <c r="A307">
        <v>296</v>
      </c>
      <c r="B307" s="1">
        <f t="shared" ca="1" si="60"/>
        <v>99.184870802378825</v>
      </c>
      <c r="C307" s="1">
        <f t="shared" ca="1" si="60"/>
        <v>-8739.7507269833241</v>
      </c>
      <c r="D307" s="1">
        <f t="shared" ca="1" si="60"/>
        <v>99999.726691836011</v>
      </c>
      <c r="E307" s="1">
        <f t="shared" ca="1" si="60"/>
        <v>95518.203617467327</v>
      </c>
      <c r="G307" s="1">
        <f t="shared" ca="1" si="65"/>
        <v>-0.72428028510368847</v>
      </c>
      <c r="H307" s="1">
        <f t="shared" ca="1" si="66"/>
        <v>-7076.512224132568</v>
      </c>
      <c r="I307" s="1">
        <f t="shared" ca="1" si="67"/>
        <v>-0.30335469610872678</v>
      </c>
      <c r="J307" s="1">
        <f t="shared" ca="1" si="68"/>
        <v>-5412.6669501486904</v>
      </c>
      <c r="K307" s="1"/>
      <c r="M307" s="1">
        <f t="shared" ca="1" si="69"/>
        <v>-0.2373480744383675</v>
      </c>
      <c r="N307" s="1">
        <f t="shared" ca="1" si="70"/>
        <v>-0.23428502071636728</v>
      </c>
      <c r="O307" s="1">
        <f t="shared" ca="1" si="71"/>
        <v>-9.3221584804598329E-2</v>
      </c>
      <c r="P307" s="1">
        <f t="shared" ca="1" si="72"/>
        <v>-0.1479156840054115</v>
      </c>
      <c r="Q307" s="1"/>
      <c r="S307" s="1">
        <f t="shared" ca="1" si="61"/>
        <v>-0.69279654817088632</v>
      </c>
      <c r="T307" s="1">
        <f t="shared" ca="1" si="62"/>
        <v>-0.72045441559159051</v>
      </c>
      <c r="U307" s="1">
        <f t="shared" ca="1" si="63"/>
        <v>-0.29762674595920768</v>
      </c>
      <c r="V307" s="1">
        <f t="shared" ca="1" si="64"/>
        <v>-0.51377049637493855</v>
      </c>
      <c r="W307" s="1"/>
    </row>
    <row r="308" spans="1:23">
      <c r="A308">
        <v>297</v>
      </c>
      <c r="B308" s="1">
        <f t="shared" ca="1" si="60"/>
        <v>98.724766036445459</v>
      </c>
      <c r="C308" s="1">
        <f t="shared" ca="1" si="60"/>
        <v>666.4893945661363</v>
      </c>
      <c r="D308" s="1">
        <f t="shared" ca="1" si="60"/>
        <v>100001.08774803809</v>
      </c>
      <c r="E308" s="1">
        <f t="shared" ca="1" si="60"/>
        <v>111765.07466183903</v>
      </c>
      <c r="G308" s="1">
        <f t="shared" ca="1" si="65"/>
        <v>-1.1843850510370544</v>
      </c>
      <c r="H308" s="1">
        <f t="shared" ca="1" si="66"/>
        <v>2329.7278974168921</v>
      </c>
      <c r="I308" s="1">
        <f t="shared" ca="1" si="67"/>
        <v>1.0577015059679979</v>
      </c>
      <c r="J308" s="1">
        <f t="shared" ca="1" si="68"/>
        <v>10834.204094223009</v>
      </c>
      <c r="K308" s="1"/>
      <c r="M308" s="1">
        <f t="shared" ca="1" si="69"/>
        <v>-0.38812531148350715</v>
      </c>
      <c r="N308" s="1">
        <f t="shared" ca="1" si="70"/>
        <v>7.7131266282341723E-2</v>
      </c>
      <c r="O308" s="1">
        <f t="shared" ca="1" si="71"/>
        <v>0.32503406705530996</v>
      </c>
      <c r="P308" s="1">
        <f t="shared" ca="1" si="72"/>
        <v>0.29607376991987333</v>
      </c>
      <c r="Q308" s="1"/>
      <c r="S308" s="1">
        <f t="shared" ca="1" si="61"/>
        <v>-1.1329010218001467</v>
      </c>
      <c r="T308" s="1">
        <f t="shared" ca="1" si="62"/>
        <v>0.23718785436375844</v>
      </c>
      <c r="U308" s="1">
        <f t="shared" ca="1" si="63"/>
        <v>1.0377299625009915</v>
      </c>
      <c r="V308" s="1">
        <f t="shared" ca="1" si="64"/>
        <v>1.0283829518022416</v>
      </c>
      <c r="W308" s="1"/>
    </row>
    <row r="309" spans="1:23">
      <c r="A309">
        <v>298</v>
      </c>
      <c r="B309" s="1">
        <f t="shared" ca="1" si="60"/>
        <v>99.958892879432256</v>
      </c>
      <c r="C309" s="1">
        <f t="shared" ca="1" si="60"/>
        <v>-3801.6276818240835</v>
      </c>
      <c r="D309" s="1">
        <f t="shared" ca="1" si="60"/>
        <v>99999.470319548753</v>
      </c>
      <c r="E309" s="1">
        <f t="shared" ca="1" si="60"/>
        <v>111460.29766532016</v>
      </c>
      <c r="G309" s="1">
        <f t="shared" ca="1" si="65"/>
        <v>4.9741791949742264E-2</v>
      </c>
      <c r="H309" s="1">
        <f t="shared" ca="1" si="66"/>
        <v>-2138.3891789733279</v>
      </c>
      <c r="I309" s="1">
        <f t="shared" ca="1" si="67"/>
        <v>-0.55972698336699978</v>
      </c>
      <c r="J309" s="1">
        <f t="shared" ca="1" si="68"/>
        <v>10529.427097704145</v>
      </c>
      <c r="K309" s="1"/>
      <c r="M309" s="1">
        <f t="shared" ca="1" si="69"/>
        <v>1.6300483088111453E-2</v>
      </c>
      <c r="N309" s="1">
        <f t="shared" ca="1" si="70"/>
        <v>-7.079653609399833E-2</v>
      </c>
      <c r="O309" s="1">
        <f t="shared" ca="1" si="71"/>
        <v>-0.17200536901748564</v>
      </c>
      <c r="P309" s="1">
        <f t="shared" ca="1" si="72"/>
        <v>0.28774491866698698</v>
      </c>
      <c r="Q309" s="1"/>
      <c r="S309" s="1">
        <f t="shared" ca="1" si="61"/>
        <v>4.7579566186427905E-2</v>
      </c>
      <c r="T309" s="1">
        <f t="shared" ca="1" si="62"/>
        <v>-0.21770780257974565</v>
      </c>
      <c r="U309" s="1">
        <f t="shared" ca="1" si="63"/>
        <v>-0.54915820596156351</v>
      </c>
      <c r="V309" s="1">
        <f t="shared" ca="1" si="64"/>
        <v>0.99945351087647805</v>
      </c>
      <c r="W309" s="1"/>
    </row>
    <row r="310" spans="1:23">
      <c r="A310">
        <v>299</v>
      </c>
      <c r="B310" s="1">
        <f t="shared" ca="1" si="60"/>
        <v>98.982095677349818</v>
      </c>
      <c r="C310" s="1">
        <f t="shared" ca="1" si="60"/>
        <v>-6893.5282318814498</v>
      </c>
      <c r="D310" s="1">
        <f t="shared" ca="1" si="60"/>
        <v>100001.1332938142</v>
      </c>
      <c r="E310" s="1">
        <f t="shared" ca="1" si="60"/>
        <v>91900.714886416477</v>
      </c>
      <c r="G310" s="1">
        <f t="shared" ca="1" si="65"/>
        <v>-0.9270554101326951</v>
      </c>
      <c r="H310" s="1">
        <f t="shared" ca="1" si="66"/>
        <v>-5230.2897290306937</v>
      </c>
      <c r="I310" s="1">
        <f t="shared" ca="1" si="67"/>
        <v>1.1032472820807016</v>
      </c>
      <c r="J310" s="1">
        <f t="shared" ca="1" si="68"/>
        <v>-9030.1556811995397</v>
      </c>
      <c r="K310" s="1"/>
      <c r="M310" s="1">
        <f t="shared" ca="1" si="69"/>
        <v>-0.30379788186719164</v>
      </c>
      <c r="N310" s="1">
        <f t="shared" ca="1" si="70"/>
        <v>-0.17316136801682197</v>
      </c>
      <c r="O310" s="1">
        <f t="shared" ca="1" si="71"/>
        <v>0.33903038715466943</v>
      </c>
      <c r="P310" s="1">
        <f t="shared" ca="1" si="72"/>
        <v>-0.24677329430425968</v>
      </c>
      <c r="Q310" s="1"/>
      <c r="S310" s="1">
        <f t="shared" ca="1" si="61"/>
        <v>-0.88675724206842099</v>
      </c>
      <c r="T310" s="1">
        <f t="shared" ca="1" si="62"/>
        <v>-0.53249188452654828</v>
      </c>
      <c r="U310" s="1">
        <f t="shared" ca="1" si="63"/>
        <v>1.0824157422515448</v>
      </c>
      <c r="V310" s="1">
        <f t="shared" ca="1" si="64"/>
        <v>-0.85714262662058127</v>
      </c>
      <c r="W310" s="1"/>
    </row>
    <row r="311" spans="1:23">
      <c r="A311">
        <v>300</v>
      </c>
      <c r="B311" s="1">
        <f t="shared" ca="1" si="60"/>
        <v>99.890559573983523</v>
      </c>
      <c r="C311" s="1">
        <f t="shared" ca="1" si="60"/>
        <v>2267.3505801796668</v>
      </c>
      <c r="D311" s="1">
        <f t="shared" ca="1" si="60"/>
        <v>99999.808529212052</v>
      </c>
      <c r="E311" s="1">
        <f t="shared" ca="1" si="60"/>
        <v>104437.04061795403</v>
      </c>
      <c r="G311" s="1">
        <f t="shared" ca="1" si="65"/>
        <v>-1.8591513498989798E-2</v>
      </c>
      <c r="H311" s="1">
        <f t="shared" ca="1" si="66"/>
        <v>3930.5890830304224</v>
      </c>
      <c r="I311" s="1">
        <f t="shared" ca="1" si="67"/>
        <v>-0.22151732006750535</v>
      </c>
      <c r="J311" s="1">
        <f t="shared" ca="1" si="68"/>
        <v>3506.1700503380125</v>
      </c>
      <c r="K311" s="1"/>
      <c r="M311" s="1">
        <f t="shared" ca="1" si="69"/>
        <v>-6.0924755521247209E-3</v>
      </c>
      <c r="N311" s="1">
        <f t="shared" ca="1" si="70"/>
        <v>0.13013164050008971</v>
      </c>
      <c r="O311" s="1">
        <f t="shared" ca="1" si="71"/>
        <v>-6.8072773895542282E-2</v>
      </c>
      <c r="P311" s="1">
        <f t="shared" ca="1" si="72"/>
        <v>9.581552791102145E-2</v>
      </c>
      <c r="Q311" s="1"/>
      <c r="S311" s="1">
        <f t="shared" ca="1" si="61"/>
        <v>-1.7783359070071388E-2</v>
      </c>
      <c r="T311" s="1">
        <f t="shared" ca="1" si="62"/>
        <v>0.4001703340648845</v>
      </c>
      <c r="U311" s="1">
        <f t="shared" ca="1" si="63"/>
        <v>-0.21733462508081897</v>
      </c>
      <c r="V311" s="1">
        <f t="shared" ca="1" si="64"/>
        <v>0.33280575799839651</v>
      </c>
      <c r="W311" s="1"/>
    </row>
    <row r="312" spans="1:23">
      <c r="A312">
        <v>301</v>
      </c>
      <c r="B312" s="1">
        <f t="shared" ca="1" si="60"/>
        <v>101.23003258569902</v>
      </c>
      <c r="C312" s="1">
        <f t="shared" ca="1" si="60"/>
        <v>659.71453938568857</v>
      </c>
      <c r="D312" s="1">
        <f t="shared" ca="1" si="60"/>
        <v>100000.59373888114</v>
      </c>
      <c r="E312" s="1">
        <f t="shared" ca="1" si="60"/>
        <v>95622.585938882898</v>
      </c>
      <c r="G312" s="1">
        <f t="shared" ca="1" si="65"/>
        <v>1.320881498216508</v>
      </c>
      <c r="H312" s="1">
        <f t="shared" ca="1" si="66"/>
        <v>2322.9530422364442</v>
      </c>
      <c r="I312" s="1">
        <f t="shared" ca="1" si="67"/>
        <v>0.56369234902376775</v>
      </c>
      <c r="J312" s="1">
        <f t="shared" ca="1" si="68"/>
        <v>-5308.2846287331195</v>
      </c>
      <c r="K312" s="1"/>
      <c r="M312" s="1">
        <f t="shared" ca="1" si="69"/>
        <v>0.43285546577879308</v>
      </c>
      <c r="N312" s="1">
        <f t="shared" ca="1" si="70"/>
        <v>7.6906968346292265E-2</v>
      </c>
      <c r="O312" s="1">
        <f t="shared" ca="1" si="71"/>
        <v>0.17322393486003038</v>
      </c>
      <c r="P312" s="1">
        <f t="shared" ca="1" si="72"/>
        <v>-0.145063156293572</v>
      </c>
      <c r="Q312" s="1"/>
      <c r="S312" s="1">
        <f t="shared" ca="1" si="61"/>
        <v>1.2634641054411397</v>
      </c>
      <c r="T312" s="1">
        <f t="shared" ca="1" si="62"/>
        <v>0.23649811142611438</v>
      </c>
      <c r="U312" s="1">
        <f t="shared" ca="1" si="63"/>
        <v>0.55304869749540564</v>
      </c>
      <c r="V312" s="1">
        <f t="shared" ca="1" si="64"/>
        <v>-0.5038625235437314</v>
      </c>
      <c r="W312" s="1"/>
    </row>
    <row r="313" spans="1:23">
      <c r="A313">
        <v>302</v>
      </c>
      <c r="B313" s="1">
        <f t="shared" ca="1" si="60"/>
        <v>99.945143575708457</v>
      </c>
      <c r="C313" s="1">
        <f t="shared" ca="1" si="60"/>
        <v>-13061.042552085726</v>
      </c>
      <c r="D313" s="1">
        <f t="shared" ca="1" si="60"/>
        <v>100000.52439276726</v>
      </c>
      <c r="E313" s="1">
        <f t="shared" ca="1" si="60"/>
        <v>103724.70951587208</v>
      </c>
      <c r="G313" s="1">
        <f t="shared" ca="1" si="65"/>
        <v>3.5992488225943475E-2</v>
      </c>
      <c r="H313" s="1">
        <f t="shared" ca="1" si="66"/>
        <v>-11397.80404923497</v>
      </c>
      <c r="I313" s="1">
        <f t="shared" ca="1" si="67"/>
        <v>0.49434623513661791</v>
      </c>
      <c r="J313" s="1">
        <f t="shared" ca="1" si="68"/>
        <v>2793.8389482560597</v>
      </c>
      <c r="K313" s="1"/>
      <c r="M313" s="1">
        <f t="shared" ca="1" si="69"/>
        <v>1.1794809206287192E-2</v>
      </c>
      <c r="N313" s="1">
        <f t="shared" ca="1" si="70"/>
        <v>-0.37735181869532303</v>
      </c>
      <c r="O313" s="1">
        <f t="shared" ca="1" si="71"/>
        <v>0.15191371708682908</v>
      </c>
      <c r="P313" s="1">
        <f t="shared" ca="1" si="72"/>
        <v>7.6349164439334677E-2</v>
      </c>
      <c r="Q313" s="1"/>
      <c r="S313" s="1">
        <f t="shared" ca="1" si="61"/>
        <v>3.4427930893418043E-2</v>
      </c>
      <c r="T313" s="1">
        <f t="shared" ca="1" si="62"/>
        <v>-1.1604019035416298</v>
      </c>
      <c r="U313" s="1">
        <f t="shared" ca="1" si="63"/>
        <v>0.48501197848001376</v>
      </c>
      <c r="V313" s="1">
        <f t="shared" ca="1" si="64"/>
        <v>0.26519127011827703</v>
      </c>
      <c r="W313" s="1"/>
    </row>
    <row r="314" spans="1:23">
      <c r="A314">
        <v>303</v>
      </c>
      <c r="B314" s="1">
        <f t="shared" ca="1" si="60"/>
        <v>99.258857018378436</v>
      </c>
      <c r="C314" s="1">
        <f t="shared" ca="1" si="60"/>
        <v>-18513.788763772609</v>
      </c>
      <c r="D314" s="1">
        <f t="shared" ca="1" si="60"/>
        <v>100000.64602220796</v>
      </c>
      <c r="E314" s="1">
        <f t="shared" ca="1" si="60"/>
        <v>101052.82127354109</v>
      </c>
      <c r="G314" s="1">
        <f t="shared" ca="1" si="65"/>
        <v>-0.65029406910407772</v>
      </c>
      <c r="H314" s="1">
        <f t="shared" ca="1" si="66"/>
        <v>-16850.550260921853</v>
      </c>
      <c r="I314" s="1">
        <f t="shared" ca="1" si="67"/>
        <v>0.61597567584249191</v>
      </c>
      <c r="J314" s="1">
        <f t="shared" ca="1" si="68"/>
        <v>121.95070592507545</v>
      </c>
      <c r="K314" s="1"/>
      <c r="M314" s="1">
        <f t="shared" ca="1" si="69"/>
        <v>-0.21310264588859718</v>
      </c>
      <c r="N314" s="1">
        <f t="shared" ca="1" si="70"/>
        <v>-0.55787814560670612</v>
      </c>
      <c r="O314" s="1">
        <f t="shared" ca="1" si="71"/>
        <v>0.18929071954284055</v>
      </c>
      <c r="P314" s="1">
        <f t="shared" ca="1" si="72"/>
        <v>3.3326310759531942E-3</v>
      </c>
      <c r="Q314" s="1"/>
      <c r="S314" s="1">
        <f t="shared" ca="1" si="61"/>
        <v>-0.62202643871054408</v>
      </c>
      <c r="T314" s="1">
        <f t="shared" ca="1" si="62"/>
        <v>-1.7155419161474412</v>
      </c>
      <c r="U314" s="1">
        <f t="shared" ca="1" si="63"/>
        <v>0.60434480936901702</v>
      </c>
      <c r="V314" s="1">
        <f t="shared" ca="1" si="64"/>
        <v>1.1575564373987393E-2</v>
      </c>
      <c r="W314" s="1"/>
    </row>
    <row r="315" spans="1:23">
      <c r="A315">
        <v>304</v>
      </c>
      <c r="B315" s="1">
        <f t="shared" ca="1" si="60"/>
        <v>100.39568444138685</v>
      </c>
      <c r="C315" s="1">
        <f t="shared" ca="1" si="60"/>
        <v>19018.751846338659</v>
      </c>
      <c r="D315" s="1">
        <f t="shared" ca="1" si="60"/>
        <v>100001.54795322074</v>
      </c>
      <c r="E315" s="1">
        <f t="shared" ca="1" si="60"/>
        <v>72751.102482357906</v>
      </c>
      <c r="G315" s="1">
        <f t="shared" ca="1" si="65"/>
        <v>0.48653335390433483</v>
      </c>
      <c r="H315" s="1">
        <f t="shared" ca="1" si="66"/>
        <v>20681.990349189415</v>
      </c>
      <c r="I315" s="1">
        <f t="shared" ca="1" si="67"/>
        <v>1.517906688619405</v>
      </c>
      <c r="J315" s="1">
        <f t="shared" ca="1" si="68"/>
        <v>-28179.768085258111</v>
      </c>
      <c r="K315" s="1"/>
      <c r="M315" s="1">
        <f t="shared" ca="1" si="69"/>
        <v>0.15943793732105077</v>
      </c>
      <c r="N315" s="1">
        <f t="shared" ca="1" si="70"/>
        <v>0.68472721927778546</v>
      </c>
      <c r="O315" s="1">
        <f t="shared" ca="1" si="71"/>
        <v>0.46645616142986823</v>
      </c>
      <c r="P315" s="1">
        <f t="shared" ca="1" si="72"/>
        <v>-0.77008796399902524</v>
      </c>
      <c r="Q315" s="1"/>
      <c r="S315" s="1">
        <f t="shared" ca="1" si="61"/>
        <v>0.46538423741117346</v>
      </c>
      <c r="T315" s="1">
        <f t="shared" ca="1" si="62"/>
        <v>2.1056179652290017</v>
      </c>
      <c r="U315" s="1">
        <f t="shared" ca="1" si="63"/>
        <v>1.4892455406116045</v>
      </c>
      <c r="V315" s="1">
        <f t="shared" ca="1" si="64"/>
        <v>-2.6748243648163115</v>
      </c>
      <c r="W315" s="1"/>
    </row>
    <row r="316" spans="1:23">
      <c r="A316">
        <v>305</v>
      </c>
      <c r="B316" s="1">
        <f t="shared" ca="1" si="60"/>
        <v>99.235862593606484</v>
      </c>
      <c r="C316" s="1">
        <f t="shared" ca="1" si="60"/>
        <v>-7540.3585066284249</v>
      </c>
      <c r="D316" s="1">
        <f t="shared" ca="1" si="60"/>
        <v>99998.992004812259</v>
      </c>
      <c r="E316" s="1">
        <f t="shared" ref="B316:E376" ca="1" si="73">NORMINV(RAND(), E$1,E$2)</f>
        <v>90199.043869222092</v>
      </c>
      <c r="G316" s="1">
        <f t="shared" ca="1" si="65"/>
        <v>-0.67328849387602929</v>
      </c>
      <c r="H316" s="1">
        <f t="shared" ca="1" si="66"/>
        <v>-5877.1200037776689</v>
      </c>
      <c r="I316" s="1">
        <f t="shared" ca="1" si="67"/>
        <v>-1.0380417198612122</v>
      </c>
      <c r="J316" s="1">
        <f t="shared" ca="1" si="68"/>
        <v>-10731.826698393925</v>
      </c>
      <c r="K316" s="1"/>
      <c r="M316" s="1">
        <f t="shared" ca="1" si="69"/>
        <v>-0.22063796412752906</v>
      </c>
      <c r="N316" s="1">
        <f t="shared" ca="1" si="70"/>
        <v>-0.19457624578701399</v>
      </c>
      <c r="O316" s="1">
        <f t="shared" ca="1" si="71"/>
        <v>-0.31899257028172079</v>
      </c>
      <c r="P316" s="1">
        <f t="shared" ca="1" si="72"/>
        <v>-0.29327603219275611</v>
      </c>
      <c r="Q316" s="1"/>
      <c r="S316" s="1">
        <f t="shared" ca="1" si="61"/>
        <v>-0.64402131892035475</v>
      </c>
      <c r="T316" s="1">
        <f t="shared" ca="1" si="62"/>
        <v>-0.5983451909040276</v>
      </c>
      <c r="U316" s="1">
        <f t="shared" ca="1" si="63"/>
        <v>-1.0184413929147158</v>
      </c>
      <c r="V316" s="1">
        <f t="shared" ca="1" si="64"/>
        <v>-1.0186652865630683</v>
      </c>
      <c r="W316" s="1"/>
    </row>
    <row r="317" spans="1:23">
      <c r="A317">
        <v>306</v>
      </c>
      <c r="B317" s="1">
        <f t="shared" ref="B317:E380" ca="1" si="74">NORMINV(RAND(), B$1,B$2)</f>
        <v>101.50499927023642</v>
      </c>
      <c r="C317" s="1">
        <f t="shared" ca="1" si="74"/>
        <v>4505.5279207682361</v>
      </c>
      <c r="D317" s="1">
        <f t="shared" ca="1" si="74"/>
        <v>100001.07661904515</v>
      </c>
      <c r="E317" s="1">
        <f t="shared" ca="1" si="74"/>
        <v>119326.78318964025</v>
      </c>
      <c r="G317" s="1">
        <f t="shared" ca="1" si="65"/>
        <v>1.5958481827539117</v>
      </c>
      <c r="H317" s="1">
        <f t="shared" ca="1" si="66"/>
        <v>6168.7664236189921</v>
      </c>
      <c r="I317" s="1">
        <f t="shared" ca="1" si="67"/>
        <v>1.0465725130343344</v>
      </c>
      <c r="J317" s="1">
        <f t="shared" ca="1" si="68"/>
        <v>18395.912622024232</v>
      </c>
      <c r="K317" s="1"/>
      <c r="M317" s="1">
        <f t="shared" ca="1" si="69"/>
        <v>0.52296258929425887</v>
      </c>
      <c r="N317" s="1">
        <f t="shared" ca="1" si="70"/>
        <v>0.20423190458477075</v>
      </c>
      <c r="O317" s="1">
        <f t="shared" ca="1" si="71"/>
        <v>0.32161410233459425</v>
      </c>
      <c r="P317" s="1">
        <f t="shared" ca="1" si="72"/>
        <v>0.50271779576531084</v>
      </c>
      <c r="Q317" s="1"/>
      <c r="S317" s="1">
        <f t="shared" ca="1" si="61"/>
        <v>1.5264782642239303</v>
      </c>
      <c r="T317" s="1">
        <f t="shared" ca="1" si="62"/>
        <v>0.62803749472703363</v>
      </c>
      <c r="U317" s="1">
        <f t="shared" ca="1" si="63"/>
        <v>1.0268111074605468</v>
      </c>
      <c r="V317" s="1">
        <f t="shared" ca="1" si="64"/>
        <v>1.7461405340721645</v>
      </c>
      <c r="W317" s="1"/>
    </row>
    <row r="318" spans="1:23">
      <c r="A318">
        <v>307</v>
      </c>
      <c r="B318" s="1">
        <f t="shared" ca="1" si="74"/>
        <v>100.69472703661472</v>
      </c>
      <c r="C318" s="1">
        <f t="shared" ca="1" si="74"/>
        <v>-4605.5884055295664</v>
      </c>
      <c r="D318" s="1">
        <f t="shared" ca="1" si="74"/>
        <v>100000.84814647757</v>
      </c>
      <c r="E318" s="1">
        <f t="shared" ca="1" si="74"/>
        <v>73164.954623917423</v>
      </c>
      <c r="G318" s="1">
        <f t="shared" ca="1" si="65"/>
        <v>0.78557594913220896</v>
      </c>
      <c r="H318" s="1">
        <f t="shared" ca="1" si="66"/>
        <v>-2942.3499026788104</v>
      </c>
      <c r="I318" s="1">
        <f t="shared" ca="1" si="67"/>
        <v>0.81809994544892106</v>
      </c>
      <c r="J318" s="1">
        <f t="shared" ca="1" si="68"/>
        <v>-27765.915943698594</v>
      </c>
      <c r="K318" s="1"/>
      <c r="M318" s="1">
        <f t="shared" ca="1" si="69"/>
        <v>0.25743478413875326</v>
      </c>
      <c r="N318" s="1">
        <f t="shared" ca="1" si="70"/>
        <v>-9.7413596708427364E-2</v>
      </c>
      <c r="O318" s="1">
        <f t="shared" ca="1" si="71"/>
        <v>0.25140396513251773</v>
      </c>
      <c r="P318" s="1">
        <f t="shared" ca="1" si="72"/>
        <v>-0.75877834100546593</v>
      </c>
      <c r="Q318" s="1"/>
      <c r="S318" s="1">
        <f t="shared" ca="1" si="61"/>
        <v>0.75142775121505301</v>
      </c>
      <c r="T318" s="1">
        <f t="shared" ca="1" si="62"/>
        <v>-0.29955844241621188</v>
      </c>
      <c r="U318" s="1">
        <f t="shared" ca="1" si="63"/>
        <v>0.80265256400084817</v>
      </c>
      <c r="V318" s="1">
        <f t="shared" ca="1" si="64"/>
        <v>-2.6355415081112588</v>
      </c>
      <c r="W318" s="1"/>
    </row>
    <row r="319" spans="1:23">
      <c r="A319">
        <v>308</v>
      </c>
      <c r="B319" s="1">
        <f t="shared" ca="1" si="74"/>
        <v>98.454034468764618</v>
      </c>
      <c r="C319" s="1">
        <f t="shared" ca="1" si="74"/>
        <v>5680.4275534667731</v>
      </c>
      <c r="D319" s="1">
        <f t="shared" ca="1" si="74"/>
        <v>99999.456580366314</v>
      </c>
      <c r="E319" s="1">
        <f t="shared" ca="1" si="74"/>
        <v>113033.60838024995</v>
      </c>
      <c r="G319" s="1">
        <f t="shared" ca="1" si="65"/>
        <v>-1.455116618717895</v>
      </c>
      <c r="H319" s="1">
        <f t="shared" ca="1" si="66"/>
        <v>7343.6660563175292</v>
      </c>
      <c r="I319" s="1">
        <f t="shared" ca="1" si="67"/>
        <v>-0.57346616580616683</v>
      </c>
      <c r="J319" s="1">
        <f t="shared" ca="1" si="68"/>
        <v>12102.737812633932</v>
      </c>
      <c r="K319" s="1"/>
      <c r="M319" s="1">
        <f t="shared" ca="1" si="69"/>
        <v>-0.47684457887255244</v>
      </c>
      <c r="N319" s="1">
        <f t="shared" ca="1" si="70"/>
        <v>0.24312979327176024</v>
      </c>
      <c r="O319" s="1">
        <f t="shared" ca="1" si="71"/>
        <v>-0.17622745088181124</v>
      </c>
      <c r="P319" s="1">
        <f t="shared" ca="1" si="72"/>
        <v>0.33073986601830874</v>
      </c>
      <c r="Q319" s="1"/>
      <c r="S319" s="1">
        <f t="shared" ca="1" si="61"/>
        <v>-1.3918641600047543</v>
      </c>
      <c r="T319" s="1">
        <f t="shared" ca="1" si="62"/>
        <v>0.74765314738823674</v>
      </c>
      <c r="U319" s="1">
        <f t="shared" ca="1" si="63"/>
        <v>-0.56263796485095141</v>
      </c>
      <c r="V319" s="1">
        <f t="shared" ca="1" si="64"/>
        <v>1.148792207383434</v>
      </c>
      <c r="W319" s="1"/>
    </row>
    <row r="320" spans="1:23">
      <c r="A320">
        <v>309</v>
      </c>
      <c r="B320" s="1">
        <f t="shared" ca="1" si="73"/>
        <v>100.3092744943059</v>
      </c>
      <c r="C320" s="1">
        <f t="shared" ca="1" si="73"/>
        <v>-10176.030736730256</v>
      </c>
      <c r="D320" s="1">
        <f t="shared" ca="1" si="73"/>
        <v>99999.863312106492</v>
      </c>
      <c r="E320" s="1">
        <f t="shared" ca="1" si="73"/>
        <v>96982.237491044973</v>
      </c>
      <c r="G320" s="1">
        <f t="shared" ca="1" si="65"/>
        <v>0.40012340682338277</v>
      </c>
      <c r="H320" s="1">
        <f t="shared" ca="1" si="66"/>
        <v>-8512.7922338794997</v>
      </c>
      <c r="I320" s="1">
        <f t="shared" ca="1" si="67"/>
        <v>-0.16673442562751006</v>
      </c>
      <c r="J320" s="1">
        <f t="shared" ca="1" si="68"/>
        <v>-3948.6330765710445</v>
      </c>
      <c r="K320" s="1"/>
      <c r="M320" s="1">
        <f t="shared" ca="1" si="69"/>
        <v>0.1311212276524325</v>
      </c>
      <c r="N320" s="1">
        <f t="shared" ca="1" si="70"/>
        <v>-0.28183653778865098</v>
      </c>
      <c r="O320" s="1">
        <f t="shared" ca="1" si="71"/>
        <v>-5.1237866424556661E-2</v>
      </c>
      <c r="P320" s="1">
        <f t="shared" ca="1" si="72"/>
        <v>-0.1079070202890192</v>
      </c>
      <c r="Q320" s="1"/>
      <c r="S320" s="1">
        <f t="shared" ca="1" si="61"/>
        <v>0.38273044398817246</v>
      </c>
      <c r="T320" s="1">
        <f t="shared" ca="1" si="62"/>
        <v>-0.86668100890111466</v>
      </c>
      <c r="U320" s="1">
        <f t="shared" ca="1" si="63"/>
        <v>-0.16358614247760697</v>
      </c>
      <c r="V320" s="1">
        <f t="shared" ca="1" si="64"/>
        <v>-0.37480436066672762</v>
      </c>
      <c r="W320" s="1"/>
    </row>
    <row r="321" spans="1:23">
      <c r="A321">
        <v>310</v>
      </c>
      <c r="B321" s="1">
        <f t="shared" ca="1" si="74"/>
        <v>100.2823387390286</v>
      </c>
      <c r="C321" s="1">
        <f t="shared" ca="1" si="74"/>
        <v>5248.1935606369634</v>
      </c>
      <c r="D321" s="1">
        <f t="shared" ca="1" si="74"/>
        <v>99998.643406919829</v>
      </c>
      <c r="E321" s="1">
        <f t="shared" ca="1" si="74"/>
        <v>105912.38385626648</v>
      </c>
      <c r="G321" s="1">
        <f t="shared" ca="1" si="65"/>
        <v>0.37318765154608968</v>
      </c>
      <c r="H321" s="1">
        <f t="shared" ca="1" si="66"/>
        <v>6911.4320634877195</v>
      </c>
      <c r="I321" s="1">
        <f t="shared" ca="1" si="67"/>
        <v>-1.3866396122903097</v>
      </c>
      <c r="J321" s="1">
        <f t="shared" ca="1" si="68"/>
        <v>4981.513288650458</v>
      </c>
      <c r="K321" s="1"/>
      <c r="M321" s="1">
        <f t="shared" ca="1" si="69"/>
        <v>0.12229432765239541</v>
      </c>
      <c r="N321" s="1">
        <f t="shared" ca="1" si="70"/>
        <v>0.22881964347521083</v>
      </c>
      <c r="O321" s="1">
        <f t="shared" ca="1" si="71"/>
        <v>-0.42611749173055841</v>
      </c>
      <c r="P321" s="1">
        <f t="shared" ca="1" si="72"/>
        <v>0.1361332504399772</v>
      </c>
      <c r="Q321" s="1"/>
      <c r="S321" s="1">
        <f t="shared" ca="1" si="61"/>
        <v>0.35696555895362697</v>
      </c>
      <c r="T321" s="1">
        <f t="shared" ca="1" si="62"/>
        <v>0.70364772793300612</v>
      </c>
      <c r="U321" s="1">
        <f t="shared" ca="1" si="63"/>
        <v>-1.360457052150543</v>
      </c>
      <c r="V321" s="1">
        <f t="shared" ca="1" si="64"/>
        <v>0.47284537891953449</v>
      </c>
      <c r="W321" s="1"/>
    </row>
    <row r="322" spans="1:23">
      <c r="A322">
        <v>311</v>
      </c>
      <c r="B322" s="1">
        <f t="shared" ca="1" si="74"/>
        <v>100.39067447582497</v>
      </c>
      <c r="C322" s="1">
        <f t="shared" ca="1" si="74"/>
        <v>3184.099180635993</v>
      </c>
      <c r="D322" s="1">
        <f t="shared" ca="1" si="74"/>
        <v>99998.942448254296</v>
      </c>
      <c r="E322" s="1">
        <f t="shared" ca="1" si="74"/>
        <v>88298.374790782997</v>
      </c>
      <c r="G322" s="1">
        <f t="shared" ca="1" si="65"/>
        <v>0.48152338834245256</v>
      </c>
      <c r="H322" s="1">
        <f t="shared" ca="1" si="66"/>
        <v>4847.3376834867486</v>
      </c>
      <c r="I322" s="1">
        <f t="shared" ca="1" si="67"/>
        <v>-1.0875982778234174</v>
      </c>
      <c r="J322" s="1">
        <f t="shared" ca="1" si="68"/>
        <v>-12632.49577683302</v>
      </c>
      <c r="K322" s="1"/>
      <c r="M322" s="1">
        <f t="shared" ca="1" si="69"/>
        <v>0.15779616174939476</v>
      </c>
      <c r="N322" s="1">
        <f t="shared" ca="1" si="70"/>
        <v>0.16048281605761355</v>
      </c>
      <c r="O322" s="1">
        <f t="shared" ca="1" si="71"/>
        <v>-0.33422141272245864</v>
      </c>
      <c r="P322" s="1">
        <f t="shared" ca="1" si="72"/>
        <v>-0.34521692739184662</v>
      </c>
      <c r="Q322" s="1"/>
      <c r="S322" s="1">
        <f t="shared" ca="1" si="61"/>
        <v>0.46059205002306841</v>
      </c>
      <c r="T322" s="1">
        <f t="shared" ca="1" si="62"/>
        <v>0.49350382325660724</v>
      </c>
      <c r="U322" s="1">
        <f t="shared" ca="1" si="63"/>
        <v>-1.067062222842279</v>
      </c>
      <c r="V322" s="1">
        <f t="shared" ca="1" si="64"/>
        <v>-1.1990768479740888</v>
      </c>
      <c r="W322" s="1"/>
    </row>
    <row r="323" spans="1:23">
      <c r="A323">
        <v>312</v>
      </c>
      <c r="B323" s="1">
        <f t="shared" ca="1" si="74"/>
        <v>101.09750312538783</v>
      </c>
      <c r="C323" s="1">
        <f t="shared" ca="1" si="74"/>
        <v>8869.8392282786499</v>
      </c>
      <c r="D323" s="1">
        <f t="shared" ca="1" si="74"/>
        <v>99999.758613934071</v>
      </c>
      <c r="E323" s="1">
        <f t="shared" ca="1" si="74"/>
        <v>105841.99309945677</v>
      </c>
      <c r="G323" s="1">
        <f t="shared" ca="1" si="65"/>
        <v>1.1883520379053181</v>
      </c>
      <c r="H323" s="1">
        <f t="shared" ca="1" si="66"/>
        <v>10533.077731129406</v>
      </c>
      <c r="I323" s="1">
        <f t="shared" ca="1" si="67"/>
        <v>-0.27143259804870468</v>
      </c>
      <c r="J323" s="1">
        <f t="shared" ca="1" si="68"/>
        <v>4911.1225318407523</v>
      </c>
      <c r="K323" s="1"/>
      <c r="M323" s="1">
        <f t="shared" ca="1" si="69"/>
        <v>0.38942530088522048</v>
      </c>
      <c r="N323" s="1">
        <f t="shared" ca="1" si="70"/>
        <v>0.34872296638295613</v>
      </c>
      <c r="O323" s="1">
        <f t="shared" ca="1" si="71"/>
        <v>-8.3411851810135385E-2</v>
      </c>
      <c r="P323" s="1">
        <f t="shared" ca="1" si="72"/>
        <v>0.13420963366527797</v>
      </c>
      <c r="Q323" s="1"/>
      <c r="S323" s="1">
        <f t="shared" ca="1" si="61"/>
        <v>1.1366955677314623</v>
      </c>
      <c r="T323" s="1">
        <f t="shared" ca="1" si="62"/>
        <v>1.0723647639981058</v>
      </c>
      <c r="U323" s="1">
        <f t="shared" ca="1" si="63"/>
        <v>-0.26630740166796296</v>
      </c>
      <c r="V323" s="1">
        <f t="shared" ca="1" si="64"/>
        <v>0.46616388633936812</v>
      </c>
      <c r="W323" s="1"/>
    </row>
    <row r="324" spans="1:23">
      <c r="A324">
        <v>313</v>
      </c>
      <c r="B324" s="1">
        <f t="shared" ca="1" si="73"/>
        <v>98.712710546159002</v>
      </c>
      <c r="C324" s="1">
        <f t="shared" ca="1" si="73"/>
        <v>-17236.588742202715</v>
      </c>
      <c r="D324" s="1">
        <f t="shared" ca="1" si="73"/>
        <v>99999.667143357001</v>
      </c>
      <c r="E324" s="1">
        <f t="shared" ca="1" si="73"/>
        <v>110213.62665617985</v>
      </c>
      <c r="G324" s="1">
        <f t="shared" ca="1" si="65"/>
        <v>-1.1964405413235113</v>
      </c>
      <c r="H324" s="1">
        <f t="shared" ca="1" si="66"/>
        <v>-15573.350239351959</v>
      </c>
      <c r="I324" s="1">
        <f t="shared" ca="1" si="67"/>
        <v>-0.36290317511884496</v>
      </c>
      <c r="J324" s="1">
        <f t="shared" ca="1" si="68"/>
        <v>9282.7560885638377</v>
      </c>
      <c r="K324" s="1"/>
      <c r="M324" s="1">
        <f t="shared" ca="1" si="69"/>
        <v>-0.39207591936936365</v>
      </c>
      <c r="N324" s="1">
        <f t="shared" ca="1" si="70"/>
        <v>-0.5155933555809068</v>
      </c>
      <c r="O324" s="1">
        <f t="shared" ca="1" si="71"/>
        <v>-0.11152096720162225</v>
      </c>
      <c r="P324" s="1">
        <f t="shared" ca="1" si="72"/>
        <v>0.25367627990811425</v>
      </c>
      <c r="Q324" s="1"/>
      <c r="S324" s="1">
        <f t="shared" ca="1" si="61"/>
        <v>-1.1444324720256203</v>
      </c>
      <c r="T324" s="1">
        <f t="shared" ca="1" si="62"/>
        <v>-1.5855111374262898</v>
      </c>
      <c r="U324" s="1">
        <f t="shared" ca="1" si="63"/>
        <v>-0.35605082925821613</v>
      </c>
      <c r="V324" s="1">
        <f t="shared" ca="1" si="64"/>
        <v>0.88111946426297527</v>
      </c>
      <c r="W324" s="1"/>
    </row>
    <row r="325" spans="1:23">
      <c r="A325">
        <v>314</v>
      </c>
      <c r="B325" s="1">
        <f t="shared" ca="1" si="74"/>
        <v>100.90317501214741</v>
      </c>
      <c r="C325" s="1">
        <f t="shared" ca="1" si="74"/>
        <v>-567.10008734363339</v>
      </c>
      <c r="D325" s="1">
        <f t="shared" ca="1" si="74"/>
        <v>100000.06369857577</v>
      </c>
      <c r="E325" s="1">
        <f t="shared" ca="1" si="74"/>
        <v>107279.87332645748</v>
      </c>
      <c r="G325" s="1">
        <f t="shared" ca="1" si="65"/>
        <v>0.99402392466490141</v>
      </c>
      <c r="H325" s="1">
        <f t="shared" ca="1" si="66"/>
        <v>1096.1384155071223</v>
      </c>
      <c r="I325" s="1">
        <f t="shared" ca="1" si="67"/>
        <v>3.3652043654001318E-2</v>
      </c>
      <c r="J325" s="1">
        <f t="shared" ca="1" si="68"/>
        <v>6349.0027588414669</v>
      </c>
      <c r="K325" s="1"/>
      <c r="M325" s="1">
        <f t="shared" ca="1" si="69"/>
        <v>0.32574359583887802</v>
      </c>
      <c r="N325" s="1">
        <f t="shared" ca="1" si="70"/>
        <v>3.629030845298533E-2</v>
      </c>
      <c r="O325" s="1">
        <f t="shared" ca="1" si="71"/>
        <v>1.0341349191492809E-2</v>
      </c>
      <c r="P325" s="1">
        <f t="shared" ca="1" si="72"/>
        <v>0.17350357863797289</v>
      </c>
      <c r="Q325" s="1"/>
      <c r="S325" s="1">
        <f t="shared" ca="1" si="61"/>
        <v>0.95081470249950584</v>
      </c>
      <c r="T325" s="1">
        <f t="shared" ca="1" si="62"/>
        <v>0.11159703206030688</v>
      </c>
      <c r="U325" s="1">
        <f t="shared" ca="1" si="63"/>
        <v>3.3016625013867679E-2</v>
      </c>
      <c r="V325" s="1">
        <f t="shared" ca="1" si="64"/>
        <v>0.60264751719228304</v>
      </c>
      <c r="W325" s="1"/>
    </row>
    <row r="326" spans="1:23">
      <c r="A326">
        <v>315</v>
      </c>
      <c r="B326" s="1">
        <f t="shared" ca="1" si="74"/>
        <v>100.45995887451119</v>
      </c>
      <c r="C326" s="1">
        <f t="shared" ca="1" si="74"/>
        <v>-594.66070154096519</v>
      </c>
      <c r="D326" s="1">
        <f t="shared" ca="1" si="74"/>
        <v>100000.59450631104</v>
      </c>
      <c r="E326" s="1">
        <f t="shared" ca="1" si="74"/>
        <v>95654.729762672054</v>
      </c>
      <c r="G326" s="1">
        <f t="shared" ca="1" si="65"/>
        <v>0.55080778702867406</v>
      </c>
      <c r="H326" s="1">
        <f t="shared" ca="1" si="66"/>
        <v>1068.5778013097906</v>
      </c>
      <c r="I326" s="1">
        <f t="shared" ca="1" si="67"/>
        <v>0.56445977892144583</v>
      </c>
      <c r="J326" s="1">
        <f t="shared" ca="1" si="68"/>
        <v>-5276.1408049439633</v>
      </c>
      <c r="K326" s="1"/>
      <c r="M326" s="1">
        <f t="shared" ca="1" si="69"/>
        <v>0.18050079551481696</v>
      </c>
      <c r="N326" s="1">
        <f t="shared" ca="1" si="70"/>
        <v>3.5377847785404253E-2</v>
      </c>
      <c r="O326" s="1">
        <f t="shared" ca="1" si="71"/>
        <v>0.17345976780478342</v>
      </c>
      <c r="P326" s="1">
        <f t="shared" ca="1" si="72"/>
        <v>-0.14418473984450675</v>
      </c>
      <c r="Q326" s="1"/>
      <c r="S326" s="1">
        <f t="shared" ca="1" si="61"/>
        <v>0.52686472544876772</v>
      </c>
      <c r="T326" s="1">
        <f t="shared" ca="1" si="62"/>
        <v>0.10879110654700534</v>
      </c>
      <c r="U326" s="1">
        <f t="shared" ca="1" si="63"/>
        <v>0.55380163676460969</v>
      </c>
      <c r="V326" s="1">
        <f t="shared" ca="1" si="64"/>
        <v>-0.50081143090203661</v>
      </c>
      <c r="W326" s="1"/>
    </row>
    <row r="327" spans="1:23">
      <c r="A327">
        <v>316</v>
      </c>
      <c r="B327" s="1">
        <f t="shared" ca="1" si="74"/>
        <v>99.748031985240942</v>
      </c>
      <c r="C327" s="1">
        <f t="shared" ca="1" si="74"/>
        <v>-4287.9544698496766</v>
      </c>
      <c r="D327" s="1">
        <f t="shared" ca="1" si="74"/>
        <v>100000.9300472335</v>
      </c>
      <c r="E327" s="1">
        <f t="shared" ca="1" si="74"/>
        <v>95663.200660579372</v>
      </c>
      <c r="G327" s="1">
        <f t="shared" ca="1" si="65"/>
        <v>-0.161119102241571</v>
      </c>
      <c r="H327" s="1">
        <f t="shared" ca="1" si="66"/>
        <v>-2624.7159669989205</v>
      </c>
      <c r="I327" s="1">
        <f t="shared" ca="1" si="67"/>
        <v>0.90000070138194133</v>
      </c>
      <c r="J327" s="1">
        <f t="shared" ca="1" si="68"/>
        <v>-5267.6699070366449</v>
      </c>
      <c r="K327" s="1"/>
      <c r="M327" s="1">
        <f t="shared" ca="1" si="69"/>
        <v>-5.2799046803822205E-2</v>
      </c>
      <c r="N327" s="1">
        <f t="shared" ca="1" si="70"/>
        <v>-8.6897558461901725E-2</v>
      </c>
      <c r="O327" s="1">
        <f t="shared" ca="1" si="71"/>
        <v>0.27657225282579373</v>
      </c>
      <c r="P327" s="1">
        <f t="shared" ca="1" si="72"/>
        <v>-0.14395324977322746</v>
      </c>
      <c r="Q327" s="1"/>
      <c r="S327" s="1">
        <f t="shared" ca="1" si="61"/>
        <v>-0.15411541660473679</v>
      </c>
      <c r="T327" s="1">
        <f t="shared" ca="1" si="62"/>
        <v>-0.26722036904697344</v>
      </c>
      <c r="U327" s="1">
        <f t="shared" ca="1" si="63"/>
        <v>0.88300686803050277</v>
      </c>
      <c r="V327" s="1">
        <f t="shared" ca="1" si="64"/>
        <v>-0.50000737303875631</v>
      </c>
      <c r="W327" s="1"/>
    </row>
    <row r="328" spans="1:23">
      <c r="A328">
        <v>317</v>
      </c>
      <c r="B328" s="1">
        <f t="shared" ca="1" si="73"/>
        <v>101.38395327434463</v>
      </c>
      <c r="C328" s="1">
        <f t="shared" ca="1" si="73"/>
        <v>-4883.3258834550134</v>
      </c>
      <c r="D328" s="1">
        <f t="shared" ca="1" si="73"/>
        <v>100000.75245168533</v>
      </c>
      <c r="E328" s="1">
        <f t="shared" ca="1" si="73"/>
        <v>97137.483415913201</v>
      </c>
      <c r="G328" s="1">
        <f t="shared" ca="1" si="65"/>
        <v>1.4748021868621208</v>
      </c>
      <c r="H328" s="1">
        <f t="shared" ca="1" si="66"/>
        <v>-3220.0873806042573</v>
      </c>
      <c r="I328" s="1">
        <f t="shared" ca="1" si="67"/>
        <v>0.72240515321027488</v>
      </c>
      <c r="J328" s="1">
        <f t="shared" ca="1" si="68"/>
        <v>-3793.3871517028165</v>
      </c>
      <c r="K328" s="1"/>
      <c r="M328" s="1">
        <f t="shared" ca="1" si="69"/>
        <v>0.48329557828445607</v>
      </c>
      <c r="N328" s="1">
        <f t="shared" ca="1" si="70"/>
        <v>-0.10660876640623017</v>
      </c>
      <c r="O328" s="1">
        <f t="shared" ca="1" si="71"/>
        <v>0.22199673885758306</v>
      </c>
      <c r="P328" s="1">
        <f t="shared" ca="1" si="72"/>
        <v>-0.10366450779426727</v>
      </c>
      <c r="Q328" s="1"/>
      <c r="S328" s="1">
        <f t="shared" ca="1" si="61"/>
        <v>1.4106940162628878</v>
      </c>
      <c r="T328" s="1">
        <f t="shared" ca="1" si="62"/>
        <v>-0.32783468726805881</v>
      </c>
      <c r="U328" s="1">
        <f t="shared" ca="1" si="63"/>
        <v>0.7087646829672789</v>
      </c>
      <c r="V328" s="1">
        <f t="shared" ca="1" si="64"/>
        <v>-0.36006841319123317</v>
      </c>
      <c r="W328" s="1"/>
    </row>
    <row r="329" spans="1:23">
      <c r="A329">
        <v>318</v>
      </c>
      <c r="B329" s="1">
        <f t="shared" ca="1" si="74"/>
        <v>99.997839843921071</v>
      </c>
      <c r="C329" s="1">
        <f t="shared" ca="1" si="74"/>
        <v>4707.3025075078958</v>
      </c>
      <c r="D329" s="1">
        <f t="shared" ca="1" si="74"/>
        <v>99998.896551261743</v>
      </c>
      <c r="E329" s="1">
        <f t="shared" ca="1" si="74"/>
        <v>88094.928581219036</v>
      </c>
      <c r="G329" s="1">
        <f t="shared" ca="1" si="65"/>
        <v>8.8688756438557448E-2</v>
      </c>
      <c r="H329" s="1">
        <f t="shared" ca="1" si="66"/>
        <v>6370.5410103586519</v>
      </c>
      <c r="I329" s="1">
        <f t="shared" ca="1" si="67"/>
        <v>-1.1334952703764429</v>
      </c>
      <c r="J329" s="1">
        <f t="shared" ca="1" si="68"/>
        <v>-12835.941986396982</v>
      </c>
      <c r="K329" s="1"/>
      <c r="M329" s="1">
        <f t="shared" ca="1" si="69"/>
        <v>2.9063479978626548E-2</v>
      </c>
      <c r="N329" s="1">
        <f t="shared" ca="1" si="70"/>
        <v>0.21091213938647524</v>
      </c>
      <c r="O329" s="1">
        <f t="shared" ca="1" si="71"/>
        <v>-0.3483256624289619</v>
      </c>
      <c r="P329" s="1">
        <f t="shared" ca="1" si="72"/>
        <v>-0.35077664232038747</v>
      </c>
      <c r="Q329" s="1"/>
      <c r="S329" s="1">
        <f t="shared" ca="1" si="61"/>
        <v>8.4833545225388551E-2</v>
      </c>
      <c r="T329" s="1">
        <f t="shared" ca="1" si="62"/>
        <v>0.6485800144551862</v>
      </c>
      <c r="U329" s="1">
        <f t="shared" ca="1" si="63"/>
        <v>-1.1120925873564811</v>
      </c>
      <c r="V329" s="1">
        <f t="shared" ca="1" si="64"/>
        <v>-1.2183879678039178</v>
      </c>
      <c r="W329" s="1"/>
    </row>
    <row r="330" spans="1:23">
      <c r="A330">
        <v>319</v>
      </c>
      <c r="B330" s="1">
        <f t="shared" ca="1" si="74"/>
        <v>100.35302045652772</v>
      </c>
      <c r="C330" s="1">
        <f t="shared" ca="1" si="74"/>
        <v>-3743.4780562325127</v>
      </c>
      <c r="D330" s="1">
        <f t="shared" ca="1" si="74"/>
        <v>100000.20913602319</v>
      </c>
      <c r="E330" s="1">
        <f t="shared" ca="1" si="74"/>
        <v>83876.531881608127</v>
      </c>
      <c r="G330" s="1">
        <f t="shared" ca="1" si="65"/>
        <v>0.44386936904520269</v>
      </c>
      <c r="H330" s="1">
        <f t="shared" ca="1" si="66"/>
        <v>-2080.2395533817571</v>
      </c>
      <c r="I330" s="1">
        <f t="shared" ca="1" si="67"/>
        <v>0.17908949106640648</v>
      </c>
      <c r="J330" s="1">
        <f t="shared" ca="1" si="68"/>
        <v>-17054.33868600789</v>
      </c>
      <c r="K330" s="1"/>
      <c r="M330" s="1">
        <f t="shared" ca="1" si="69"/>
        <v>0.1454568655420046</v>
      </c>
      <c r="N330" s="1">
        <f t="shared" ca="1" si="70"/>
        <v>-6.8871352358723978E-2</v>
      </c>
      <c r="O330" s="1">
        <f t="shared" ca="1" si="71"/>
        <v>5.5034606001535674E-2</v>
      </c>
      <c r="P330" s="1">
        <f t="shared" ca="1" si="72"/>
        <v>-0.46605567924911945</v>
      </c>
      <c r="Q330" s="1"/>
      <c r="S330" s="1">
        <f t="shared" ca="1" si="61"/>
        <v>0.42457481314610429</v>
      </c>
      <c r="T330" s="1">
        <f t="shared" ca="1" si="62"/>
        <v>-0.211787632700073</v>
      </c>
      <c r="U330" s="1">
        <f t="shared" ca="1" si="63"/>
        <v>0.1757079192948475</v>
      </c>
      <c r="V330" s="1">
        <f t="shared" ca="1" si="64"/>
        <v>-1.6187982990189138</v>
      </c>
      <c r="W330" s="1"/>
    </row>
    <row r="331" spans="1:23">
      <c r="A331">
        <v>320</v>
      </c>
      <c r="B331" s="1">
        <f t="shared" ca="1" si="74"/>
        <v>100.84578519533613</v>
      </c>
      <c r="C331" s="1">
        <f t="shared" ca="1" si="74"/>
        <v>21984.482028943374</v>
      </c>
      <c r="D331" s="1">
        <f t="shared" ca="1" si="74"/>
        <v>100001.66472193456</v>
      </c>
      <c r="E331" s="1">
        <f t="shared" ca="1" si="74"/>
        <v>112854.26398088079</v>
      </c>
      <c r="G331" s="1">
        <f t="shared" ca="1" si="65"/>
        <v>0.93663410785362089</v>
      </c>
      <c r="H331" s="1">
        <f t="shared" ca="1" si="66"/>
        <v>23647.72053179413</v>
      </c>
      <c r="I331" s="1">
        <f t="shared" ca="1" si="67"/>
        <v>1.6346754024416441</v>
      </c>
      <c r="J331" s="1">
        <f t="shared" ca="1" si="68"/>
        <v>11923.39341326477</v>
      </c>
      <c r="K331" s="1"/>
      <c r="M331" s="1">
        <f t="shared" ca="1" si="69"/>
        <v>0.30693683995627374</v>
      </c>
      <c r="N331" s="1">
        <f t="shared" ca="1" si="70"/>
        <v>0.78291487659591752</v>
      </c>
      <c r="O331" s="1">
        <f t="shared" ca="1" si="71"/>
        <v>0.50233945151152981</v>
      </c>
      <c r="P331" s="1">
        <f t="shared" ca="1" si="72"/>
        <v>0.32583879788506614</v>
      </c>
      <c r="Q331" s="1"/>
      <c r="S331" s="1">
        <f t="shared" ca="1" si="61"/>
        <v>0.89591956341488665</v>
      </c>
      <c r="T331" s="1">
        <f t="shared" ca="1" si="62"/>
        <v>2.4075567364536541</v>
      </c>
      <c r="U331" s="1">
        <f t="shared" ca="1" si="63"/>
        <v>1.6038094249705885</v>
      </c>
      <c r="V331" s="1">
        <f t="shared" ca="1" si="64"/>
        <v>1.1317688320428492</v>
      </c>
      <c r="W331" s="1"/>
    </row>
    <row r="332" spans="1:23">
      <c r="A332">
        <v>321</v>
      </c>
      <c r="B332" s="1">
        <f t="shared" ca="1" si="73"/>
        <v>100.05991796611636</v>
      </c>
      <c r="C332" s="1">
        <f t="shared" ca="1" si="73"/>
        <v>-3022.1453064622319</v>
      </c>
      <c r="D332" s="1">
        <f t="shared" ca="1" si="73"/>
        <v>100001.36752270353</v>
      </c>
      <c r="E332" s="1">
        <f t="shared" ca="1" si="73"/>
        <v>115020.3006321657</v>
      </c>
      <c r="G332" s="1">
        <f t="shared" ca="1" si="65"/>
        <v>0.15076687863384564</v>
      </c>
      <c r="H332" s="1">
        <f t="shared" ca="1" si="66"/>
        <v>-1358.9068036114761</v>
      </c>
      <c r="I332" s="1">
        <f t="shared" ca="1" si="67"/>
        <v>1.3374761714076158</v>
      </c>
      <c r="J332" s="1">
        <f t="shared" ca="1" si="68"/>
        <v>14089.430064549684</v>
      </c>
      <c r="K332" s="1"/>
      <c r="M332" s="1">
        <f t="shared" ca="1" si="69"/>
        <v>4.9406602759736053E-2</v>
      </c>
      <c r="N332" s="1">
        <f t="shared" ca="1" si="70"/>
        <v>-4.4989890295109719E-2</v>
      </c>
      <c r="O332" s="1">
        <f t="shared" ca="1" si="71"/>
        <v>0.41100945505823588</v>
      </c>
      <c r="P332" s="1">
        <f t="shared" ca="1" si="72"/>
        <v>0.38503157582733316</v>
      </c>
      <c r="Q332" s="1"/>
      <c r="S332" s="1">
        <f t="shared" ref="S332:S395" ca="1" si="75">G332/B$5</f>
        <v>0.1442131937652755</v>
      </c>
      <c r="T332" s="1">
        <f t="shared" ref="T332:T395" ca="1" si="76">H332/C$5</f>
        <v>-0.13834928507586247</v>
      </c>
      <c r="U332" s="1">
        <f t="shared" ref="U332:U395" ca="1" si="77">I332/D$5</f>
        <v>1.3122219164570126</v>
      </c>
      <c r="V332" s="1">
        <f t="shared" ref="V332:V395" ca="1" si="78">J332/E$5</f>
        <v>1.3373690907963256</v>
      </c>
      <c r="W332" s="1"/>
    </row>
    <row r="333" spans="1:23">
      <c r="A333">
        <v>322</v>
      </c>
      <c r="B333" s="1">
        <f t="shared" ca="1" si="74"/>
        <v>98.753308573584945</v>
      </c>
      <c r="C333" s="1">
        <f t="shared" ca="1" si="74"/>
        <v>-16849.909740395844</v>
      </c>
      <c r="D333" s="1">
        <f t="shared" ca="1" si="74"/>
        <v>100000.10404279765</v>
      </c>
      <c r="E333" s="1">
        <f t="shared" ca="1" si="74"/>
        <v>101639.98040980336</v>
      </c>
      <c r="G333" s="1">
        <f t="shared" ref="G333:G396" ca="1" si="79">B333-AVERAGE(B$12:B$111)</f>
        <v>-1.1558425138975679</v>
      </c>
      <c r="H333" s="1">
        <f t="shared" ref="H333:H396" ca="1" si="80">C333-AVERAGE(C$12:C$111)</f>
        <v>-15186.671237545088</v>
      </c>
      <c r="I333" s="1">
        <f t="shared" ref="I333:I396" ca="1" si="81">D333-AVERAGE(D$12:D$111)</f>
        <v>7.3996265535242856E-2</v>
      </c>
      <c r="J333" s="1">
        <f t="shared" ref="J333:J396" ca="1" si="82">E333-AVERAGE(E$12:E$111)</f>
        <v>709.10984218734666</v>
      </c>
      <c r="K333" s="1"/>
      <c r="M333" s="1">
        <f t="shared" ref="M333:M396" ca="1" si="83">G333/G$6</f>
        <v>-0.37877186590591166</v>
      </c>
      <c r="N333" s="1">
        <f t="shared" ref="N333:N396" ca="1" si="84">H333/H$6</f>
        <v>-0.50279141373730152</v>
      </c>
      <c r="O333" s="1">
        <f t="shared" ref="O333:O396" ca="1" si="85">I333/I$6</f>
        <v>2.2739219900999509E-2</v>
      </c>
      <c r="P333" s="1">
        <f t="shared" ref="P333:P396" ca="1" si="86">J333/J$6</f>
        <v>1.9378333880164085E-2</v>
      </c>
      <c r="Q333" s="1"/>
      <c r="S333" s="1">
        <f t="shared" ca="1" si="75"/>
        <v>-1.1055992000980073</v>
      </c>
      <c r="T333" s="1">
        <f t="shared" ca="1" si="76"/>
        <v>-1.5461436375273607</v>
      </c>
      <c r="U333" s="1">
        <f t="shared" ca="1" si="77"/>
        <v>7.2599066396171225E-2</v>
      </c>
      <c r="V333" s="1">
        <f t="shared" ca="1" si="78"/>
        <v>6.730872580197074E-2</v>
      </c>
      <c r="W333" s="1"/>
    </row>
    <row r="334" spans="1:23">
      <c r="A334">
        <v>323</v>
      </c>
      <c r="B334" s="1">
        <f t="shared" ca="1" si="74"/>
        <v>98.214615044890991</v>
      </c>
      <c r="C334" s="1">
        <f t="shared" ca="1" si="74"/>
        <v>-114.53021655485776</v>
      </c>
      <c r="D334" s="1">
        <f t="shared" ca="1" si="74"/>
        <v>99999.495609685458</v>
      </c>
      <c r="E334" s="1">
        <f t="shared" ca="1" si="74"/>
        <v>124818.57540817995</v>
      </c>
      <c r="G334" s="1">
        <f t="shared" ca="1" si="79"/>
        <v>-1.6945360425915226</v>
      </c>
      <c r="H334" s="1">
        <f t="shared" ca="1" si="80"/>
        <v>1548.708286295898</v>
      </c>
      <c r="I334" s="1">
        <f t="shared" ca="1" si="81"/>
        <v>-0.53443684666126501</v>
      </c>
      <c r="J334" s="1">
        <f t="shared" ca="1" si="82"/>
        <v>23887.704840563936</v>
      </c>
      <c r="K334" s="1"/>
      <c r="M334" s="1">
        <f t="shared" ca="1" si="83"/>
        <v>-0.55530279512983138</v>
      </c>
      <c r="N334" s="1">
        <f t="shared" ca="1" si="84"/>
        <v>5.1273726582577984E-2</v>
      </c>
      <c r="O334" s="1">
        <f t="shared" ca="1" si="85"/>
        <v>-0.16423365275966795</v>
      </c>
      <c r="P334" s="1">
        <f t="shared" ca="1" si="86"/>
        <v>0.65279579056943993</v>
      </c>
      <c r="Q334" s="1"/>
      <c r="S334" s="1">
        <f t="shared" ca="1" si="75"/>
        <v>-1.6208762618611035</v>
      </c>
      <c r="T334" s="1">
        <f t="shared" ca="1" si="76"/>
        <v>0.15767283203724491</v>
      </c>
      <c r="U334" s="1">
        <f t="shared" ca="1" si="77"/>
        <v>-0.52434559818214233</v>
      </c>
      <c r="V334" s="1">
        <f t="shared" ca="1" si="78"/>
        <v>2.2674216031077643</v>
      </c>
      <c r="W334" s="1"/>
    </row>
    <row r="335" spans="1:23">
      <c r="A335">
        <v>324</v>
      </c>
      <c r="B335" s="1">
        <f t="shared" ca="1" si="74"/>
        <v>100.09598301105967</v>
      </c>
      <c r="C335" s="1">
        <f t="shared" ca="1" si="74"/>
        <v>-18172.492783182708</v>
      </c>
      <c r="D335" s="1">
        <f t="shared" ca="1" si="74"/>
        <v>99999.954106474368</v>
      </c>
      <c r="E335" s="1">
        <f t="shared" ca="1" si="74"/>
        <v>88414.335640483943</v>
      </c>
      <c r="G335" s="1">
        <f t="shared" ca="1" si="79"/>
        <v>0.18683192357715939</v>
      </c>
      <c r="H335" s="1">
        <f t="shared" ca="1" si="80"/>
        <v>-16509.254280331952</v>
      </c>
      <c r="I335" s="1">
        <f t="shared" ca="1" si="81"/>
        <v>-7.5940057751722634E-2</v>
      </c>
      <c r="J335" s="1">
        <f t="shared" ca="1" si="82"/>
        <v>-12516.534927132074</v>
      </c>
      <c r="K335" s="1"/>
      <c r="M335" s="1">
        <f t="shared" ca="1" si="83"/>
        <v>6.1225188945059669E-2</v>
      </c>
      <c r="N335" s="1">
        <f t="shared" ca="1" si="84"/>
        <v>-0.54657871824046289</v>
      </c>
      <c r="O335" s="1">
        <f t="shared" ca="1" si="85"/>
        <v>-2.3336551649198789E-2</v>
      </c>
      <c r="P335" s="1">
        <f t="shared" ca="1" si="86"/>
        <v>-0.34204798524939811</v>
      </c>
      <c r="Q335" s="1"/>
      <c r="S335" s="1">
        <f t="shared" ca="1" si="75"/>
        <v>0.17871052740839499</v>
      </c>
      <c r="T335" s="1">
        <f t="shared" ca="1" si="76"/>
        <v>-1.6807948276875189</v>
      </c>
      <c r="U335" s="1">
        <f t="shared" ca="1" si="77"/>
        <v>-7.4506155884590947E-2</v>
      </c>
      <c r="V335" s="1">
        <f t="shared" ca="1" si="78"/>
        <v>-1.1880698409183013</v>
      </c>
      <c r="W335" s="1"/>
    </row>
    <row r="336" spans="1:23">
      <c r="A336">
        <v>325</v>
      </c>
      <c r="B336" s="1">
        <f t="shared" ca="1" si="73"/>
        <v>102.68996499816879</v>
      </c>
      <c r="C336" s="1">
        <f t="shared" ca="1" si="73"/>
        <v>8314.7467948550402</v>
      </c>
      <c r="D336" s="1">
        <f t="shared" ca="1" si="73"/>
        <v>99999.270284661558</v>
      </c>
      <c r="E336" s="1">
        <f t="shared" ca="1" si="73"/>
        <v>101215.60377285519</v>
      </c>
      <c r="G336" s="1">
        <f t="shared" ca="1" si="79"/>
        <v>2.7808139106862768</v>
      </c>
      <c r="H336" s="1">
        <f t="shared" ca="1" si="80"/>
        <v>9977.9852977057963</v>
      </c>
      <c r="I336" s="1">
        <f t="shared" ca="1" si="81"/>
        <v>-0.75976187056221534</v>
      </c>
      <c r="J336" s="1">
        <f t="shared" ca="1" si="82"/>
        <v>284.73320523917209</v>
      </c>
      <c r="K336" s="1"/>
      <c r="M336" s="1">
        <f t="shared" ca="1" si="83"/>
        <v>0.91127818973883179</v>
      </c>
      <c r="N336" s="1">
        <f t="shared" ca="1" si="84"/>
        <v>0.33034529131576007</v>
      </c>
      <c r="O336" s="1">
        <f t="shared" ca="1" si="85"/>
        <v>-0.23347654266255585</v>
      </c>
      <c r="P336" s="1">
        <f t="shared" ca="1" si="86"/>
        <v>7.7811007401533136E-3</v>
      </c>
      <c r="Q336" s="1"/>
      <c r="S336" s="1">
        <f t="shared" ca="1" si="75"/>
        <v>2.6599347214776548</v>
      </c>
      <c r="T336" s="1">
        <f t="shared" ca="1" si="76"/>
        <v>1.0158512186165682</v>
      </c>
      <c r="U336" s="1">
        <f t="shared" ca="1" si="77"/>
        <v>-0.74541602994755085</v>
      </c>
      <c r="V336" s="1">
        <f t="shared" ca="1" si="78"/>
        <v>2.7026883704000682E-2</v>
      </c>
      <c r="W336" s="1"/>
    </row>
    <row r="337" spans="1:23">
      <c r="A337">
        <v>326</v>
      </c>
      <c r="B337" s="1">
        <f t="shared" ca="1" si="74"/>
        <v>100.16592082904327</v>
      </c>
      <c r="C337" s="1">
        <f t="shared" ca="1" si="74"/>
        <v>-12857.743707928841</v>
      </c>
      <c r="D337" s="1">
        <f t="shared" ca="1" si="74"/>
        <v>100000.95520298368</v>
      </c>
      <c r="E337" s="1">
        <f t="shared" ca="1" si="74"/>
        <v>103955.0865097809</v>
      </c>
      <c r="G337" s="1">
        <f t="shared" ca="1" si="79"/>
        <v>0.25676974156075971</v>
      </c>
      <c r="H337" s="1">
        <f t="shared" ca="1" si="80"/>
        <v>-11194.505205078085</v>
      </c>
      <c r="I337" s="1">
        <f t="shared" ca="1" si="81"/>
        <v>0.92515645155799575</v>
      </c>
      <c r="J337" s="1">
        <f t="shared" ca="1" si="82"/>
        <v>3024.215942164883</v>
      </c>
      <c r="K337" s="1"/>
      <c r="M337" s="1">
        <f t="shared" ca="1" si="83"/>
        <v>8.4143949499824955E-2</v>
      </c>
      <c r="N337" s="1">
        <f t="shared" ca="1" si="84"/>
        <v>-0.37062111967208383</v>
      </c>
      <c r="O337" s="1">
        <f t="shared" ca="1" si="85"/>
        <v>0.28430267179883595</v>
      </c>
      <c r="P337" s="1">
        <f t="shared" ca="1" si="86"/>
        <v>8.2644835491513136E-2</v>
      </c>
      <c r="Q337" s="1"/>
      <c r="S337" s="1">
        <f t="shared" ca="1" si="75"/>
        <v>0.24560821865054375</v>
      </c>
      <c r="T337" s="1">
        <f t="shared" ca="1" si="76"/>
        <v>-1.1397042003061282</v>
      </c>
      <c r="U337" s="1">
        <f t="shared" ca="1" si="77"/>
        <v>0.9076876267696995</v>
      </c>
      <c r="V337" s="1">
        <f t="shared" ca="1" si="78"/>
        <v>0.28705866074179415</v>
      </c>
      <c r="W337" s="1"/>
    </row>
    <row r="338" spans="1:23">
      <c r="A338">
        <v>327</v>
      </c>
      <c r="B338" s="1">
        <f t="shared" ca="1" si="74"/>
        <v>98.641417487946995</v>
      </c>
      <c r="C338" s="1">
        <f t="shared" ca="1" si="74"/>
        <v>-9786.4850888463479</v>
      </c>
      <c r="D338" s="1">
        <f t="shared" ca="1" si="74"/>
        <v>100000.36444442959</v>
      </c>
      <c r="E338" s="1">
        <f t="shared" ca="1" si="74"/>
        <v>100480.97426134745</v>
      </c>
      <c r="G338" s="1">
        <f t="shared" ca="1" si="79"/>
        <v>-1.2677335995355179</v>
      </c>
      <c r="H338" s="1">
        <f t="shared" ca="1" si="80"/>
        <v>-8123.2465859955919</v>
      </c>
      <c r="I338" s="1">
        <f t="shared" ca="1" si="81"/>
        <v>0.33439789747353643</v>
      </c>
      <c r="J338" s="1">
        <f t="shared" ca="1" si="82"/>
        <v>-449.89630626856524</v>
      </c>
      <c r="K338" s="1"/>
      <c r="M338" s="1">
        <f t="shared" ca="1" si="83"/>
        <v>-0.41543879481339113</v>
      </c>
      <c r="N338" s="1">
        <f t="shared" ca="1" si="84"/>
        <v>-0.26893968870624313</v>
      </c>
      <c r="O338" s="1">
        <f t="shared" ca="1" si="85"/>
        <v>0.10276123085510354</v>
      </c>
      <c r="P338" s="1">
        <f t="shared" ca="1" si="86"/>
        <v>-1.2294626749830753E-2</v>
      </c>
      <c r="Q338" s="1"/>
      <c r="S338" s="1">
        <f t="shared" ca="1" si="75"/>
        <v>-1.2126264925638892</v>
      </c>
      <c r="T338" s="1">
        <f t="shared" ca="1" si="76"/>
        <v>-0.8270216579096239</v>
      </c>
      <c r="U338" s="1">
        <f t="shared" ca="1" si="77"/>
        <v>0.3280837889022753</v>
      </c>
      <c r="V338" s="1">
        <f t="shared" ca="1" si="78"/>
        <v>-4.2704169814568482E-2</v>
      </c>
      <c r="W338" s="1"/>
    </row>
    <row r="339" spans="1:23">
      <c r="A339">
        <v>328</v>
      </c>
      <c r="B339" s="1">
        <f t="shared" ca="1" si="74"/>
        <v>99.408385559413233</v>
      </c>
      <c r="C339" s="1">
        <f t="shared" ca="1" si="74"/>
        <v>7100.6563340980683</v>
      </c>
      <c r="D339" s="1">
        <f t="shared" ca="1" si="74"/>
        <v>100000.44334629054</v>
      </c>
      <c r="E339" s="1">
        <f t="shared" ca="1" si="74"/>
        <v>128366.14451467768</v>
      </c>
      <c r="G339" s="1">
        <f t="shared" ca="1" si="79"/>
        <v>-0.50076552806928021</v>
      </c>
      <c r="H339" s="1">
        <f t="shared" ca="1" si="80"/>
        <v>8763.8948369488244</v>
      </c>
      <c r="I339" s="1">
        <f t="shared" ca="1" si="81"/>
        <v>0.41329975842381828</v>
      </c>
      <c r="J339" s="1">
        <f t="shared" ca="1" si="82"/>
        <v>27435.273947061665</v>
      </c>
      <c r="K339" s="1"/>
      <c r="M339" s="1">
        <f t="shared" ca="1" si="83"/>
        <v>-0.16410184879647863</v>
      </c>
      <c r="N339" s="1">
        <f t="shared" ca="1" si="84"/>
        <v>0.29014989565460758</v>
      </c>
      <c r="O339" s="1">
        <f t="shared" ca="1" si="85"/>
        <v>0.1270079513317203</v>
      </c>
      <c r="P339" s="1">
        <f t="shared" ca="1" si="86"/>
        <v>0.74974265904980397</v>
      </c>
      <c r="Q339" s="1"/>
      <c r="S339" s="1">
        <f t="shared" ca="1" si="75"/>
        <v>-0.47899775325197735</v>
      </c>
      <c r="T339" s="1">
        <f t="shared" ca="1" si="76"/>
        <v>0.89224557706944185</v>
      </c>
      <c r="U339" s="1">
        <f t="shared" ca="1" si="77"/>
        <v>0.40549582315125726</v>
      </c>
      <c r="V339" s="1">
        <f t="shared" ca="1" si="78"/>
        <v>2.6041569606600454</v>
      </c>
      <c r="W339" s="1"/>
    </row>
    <row r="340" spans="1:23">
      <c r="A340">
        <v>329</v>
      </c>
      <c r="B340" s="1">
        <f t="shared" ca="1" si="73"/>
        <v>100.2044054865663</v>
      </c>
      <c r="C340" s="1">
        <f t="shared" ca="1" si="73"/>
        <v>6087.9370363654452</v>
      </c>
      <c r="D340" s="1">
        <f t="shared" ca="1" si="73"/>
        <v>99999.883349813594</v>
      </c>
      <c r="E340" s="1">
        <f t="shared" ca="1" si="73"/>
        <v>113746.38970389156</v>
      </c>
      <c r="G340" s="1">
        <f t="shared" ca="1" si="79"/>
        <v>0.29525439908378814</v>
      </c>
      <c r="H340" s="1">
        <f t="shared" ca="1" si="80"/>
        <v>7751.1755392162013</v>
      </c>
      <c r="I340" s="1">
        <f t="shared" ca="1" si="81"/>
        <v>-0.1466967185260728</v>
      </c>
      <c r="J340" s="1">
        <f t="shared" ca="1" si="82"/>
        <v>12815.519136275543</v>
      </c>
      <c r="K340" s="1"/>
      <c r="M340" s="1">
        <f t="shared" ca="1" si="83"/>
        <v>9.6755447488070162E-2</v>
      </c>
      <c r="N340" s="1">
        <f t="shared" ca="1" si="84"/>
        <v>0.25662137847915167</v>
      </c>
      <c r="O340" s="1">
        <f t="shared" ca="1" si="85"/>
        <v>-4.5080233673828331E-2</v>
      </c>
      <c r="P340" s="1">
        <f t="shared" ca="1" si="86"/>
        <v>0.35021853300516914</v>
      </c>
      <c r="Q340" s="1"/>
      <c r="S340" s="1">
        <f t="shared" ca="1" si="75"/>
        <v>0.28241998674343871</v>
      </c>
      <c r="T340" s="1">
        <f t="shared" ca="1" si="76"/>
        <v>0.78914138298381387</v>
      </c>
      <c r="U340" s="1">
        <f t="shared" ca="1" si="77"/>
        <v>-0.14392678780934437</v>
      </c>
      <c r="V340" s="1">
        <f t="shared" ca="1" si="78"/>
        <v>1.2164494303064288</v>
      </c>
      <c r="W340" s="1"/>
    </row>
    <row r="341" spans="1:23">
      <c r="A341">
        <v>330</v>
      </c>
      <c r="B341" s="1">
        <f t="shared" ca="1" si="74"/>
        <v>97.498325285774541</v>
      </c>
      <c r="C341" s="1">
        <f t="shared" ca="1" si="74"/>
        <v>-70.699460941477525</v>
      </c>
      <c r="D341" s="1">
        <f t="shared" ca="1" si="74"/>
        <v>100000.2148227959</v>
      </c>
      <c r="E341" s="1">
        <f t="shared" ca="1" si="74"/>
        <v>100175.02331706497</v>
      </c>
      <c r="G341" s="1">
        <f t="shared" ca="1" si="79"/>
        <v>-2.410825801707972</v>
      </c>
      <c r="H341" s="1">
        <f t="shared" ca="1" si="80"/>
        <v>1592.5390419092782</v>
      </c>
      <c r="I341" s="1">
        <f t="shared" ca="1" si="81"/>
        <v>0.1847762637771666</v>
      </c>
      <c r="J341" s="1">
        <f t="shared" ca="1" si="82"/>
        <v>-755.84725055104354</v>
      </c>
      <c r="K341" s="1"/>
      <c r="M341" s="1">
        <f t="shared" ca="1" si="83"/>
        <v>-0.79003235848094844</v>
      </c>
      <c r="N341" s="1">
        <f t="shared" ca="1" si="84"/>
        <v>5.2724849559780726E-2</v>
      </c>
      <c r="O341" s="1">
        <f t="shared" ca="1" si="85"/>
        <v>5.6782164128443967E-2</v>
      </c>
      <c r="P341" s="1">
        <f t="shared" ca="1" si="86"/>
        <v>-2.0655559283172958E-2</v>
      </c>
      <c r="Q341" s="1"/>
      <c r="S341" s="1">
        <f t="shared" ca="1" si="75"/>
        <v>-2.3060296241882159</v>
      </c>
      <c r="T341" s="1">
        <f t="shared" ca="1" si="76"/>
        <v>0.16213520847640192</v>
      </c>
      <c r="U341" s="1">
        <f t="shared" ca="1" si="77"/>
        <v>0.18128731423622835</v>
      </c>
      <c r="V341" s="1">
        <f t="shared" ca="1" si="78"/>
        <v>-7.1745041894472075E-2</v>
      </c>
      <c r="W341" s="1"/>
    </row>
    <row r="342" spans="1:23">
      <c r="A342">
        <v>331</v>
      </c>
      <c r="B342" s="1">
        <f t="shared" ca="1" si="74"/>
        <v>98.497189347872649</v>
      </c>
      <c r="C342" s="1">
        <f t="shared" ca="1" si="74"/>
        <v>226.8680868949553</v>
      </c>
      <c r="D342" s="1">
        <f t="shared" ca="1" si="74"/>
        <v>99999.587130894171</v>
      </c>
      <c r="E342" s="1">
        <f t="shared" ca="1" si="74"/>
        <v>90537.169404624263</v>
      </c>
      <c r="G342" s="1">
        <f t="shared" ca="1" si="79"/>
        <v>-1.4119617396098647</v>
      </c>
      <c r="H342" s="1">
        <f t="shared" ca="1" si="80"/>
        <v>1890.1065897457111</v>
      </c>
      <c r="I342" s="1">
        <f t="shared" ca="1" si="81"/>
        <v>-0.44291563794831745</v>
      </c>
      <c r="J342" s="1">
        <f t="shared" ca="1" si="82"/>
        <v>-10393.701162991754</v>
      </c>
      <c r="K342" s="1"/>
      <c r="M342" s="1">
        <f t="shared" ca="1" si="83"/>
        <v>-0.46270264008231576</v>
      </c>
      <c r="N342" s="1">
        <f t="shared" ca="1" si="84"/>
        <v>6.2576541594118018E-2</v>
      </c>
      <c r="O342" s="1">
        <f t="shared" ca="1" si="85"/>
        <v>-0.13610897814973383</v>
      </c>
      <c r="P342" s="1">
        <f t="shared" ca="1" si="86"/>
        <v>-0.28403584241028035</v>
      </c>
      <c r="Q342" s="1"/>
      <c r="S342" s="1">
        <f t="shared" ca="1" si="75"/>
        <v>-1.3505851801710078</v>
      </c>
      <c r="T342" s="1">
        <f t="shared" ca="1" si="76"/>
        <v>0.19243033791098701</v>
      </c>
      <c r="U342" s="1">
        <f t="shared" ca="1" si="77"/>
        <v>-0.43455249497689258</v>
      </c>
      <c r="V342" s="1">
        <f t="shared" ca="1" si="78"/>
        <v>-0.98657040140560592</v>
      </c>
      <c r="W342" s="1"/>
    </row>
    <row r="343" spans="1:23">
      <c r="A343">
        <v>332</v>
      </c>
      <c r="B343" s="1">
        <f t="shared" ca="1" si="74"/>
        <v>99.06677363130909</v>
      </c>
      <c r="C343" s="1">
        <f t="shared" ca="1" si="74"/>
        <v>11243.966042079652</v>
      </c>
      <c r="D343" s="1">
        <f t="shared" ca="1" si="74"/>
        <v>100001.26401885183</v>
      </c>
      <c r="E343" s="1">
        <f t="shared" ca="1" si="74"/>
        <v>88392.436615728075</v>
      </c>
      <c r="G343" s="1">
        <f t="shared" ca="1" si="79"/>
        <v>-0.84237745617342341</v>
      </c>
      <c r="H343" s="1">
        <f t="shared" ca="1" si="80"/>
        <v>12907.204544930408</v>
      </c>
      <c r="I343" s="1">
        <f t="shared" ca="1" si="81"/>
        <v>1.2339723197073909</v>
      </c>
      <c r="J343" s="1">
        <f t="shared" ca="1" si="82"/>
        <v>-12538.433951887942</v>
      </c>
      <c r="K343" s="1"/>
      <c r="M343" s="1">
        <f t="shared" ca="1" si="83"/>
        <v>-0.27604874975221683</v>
      </c>
      <c r="N343" s="1">
        <f t="shared" ca="1" si="84"/>
        <v>0.42732416597642281</v>
      </c>
      <c r="O343" s="1">
        <f t="shared" ca="1" si="85"/>
        <v>0.37920248713374122</v>
      </c>
      <c r="P343" s="1">
        <f t="shared" ca="1" si="86"/>
        <v>-0.34264643500728076</v>
      </c>
      <c r="Q343" s="1"/>
      <c r="S343" s="1">
        <f t="shared" ca="1" si="75"/>
        <v>-0.80576015376474286</v>
      </c>
      <c r="T343" s="1">
        <f t="shared" ca="1" si="76"/>
        <v>1.3140728388240475</v>
      </c>
      <c r="U343" s="1">
        <f t="shared" ca="1" si="77"/>
        <v>1.2106724267970892</v>
      </c>
      <c r="V343" s="1">
        <f t="shared" ca="1" si="78"/>
        <v>-1.1901484969528537</v>
      </c>
      <c r="W343" s="1"/>
    </row>
    <row r="344" spans="1:23">
      <c r="A344">
        <v>333</v>
      </c>
      <c r="B344" s="1">
        <f t="shared" ca="1" si="73"/>
        <v>97.732081856501154</v>
      </c>
      <c r="C344" s="1">
        <f t="shared" ca="1" si="73"/>
        <v>1791.1859866272985</v>
      </c>
      <c r="D344" s="1">
        <f t="shared" ca="1" si="73"/>
        <v>99998.202815041484</v>
      </c>
      <c r="E344" s="1">
        <f t="shared" ca="1" si="73"/>
        <v>106633.08721564902</v>
      </c>
      <c r="G344" s="1">
        <f t="shared" ca="1" si="79"/>
        <v>-2.1770692309813597</v>
      </c>
      <c r="H344" s="1">
        <f t="shared" ca="1" si="80"/>
        <v>3454.4244894780541</v>
      </c>
      <c r="I344" s="1">
        <f t="shared" ca="1" si="81"/>
        <v>-1.8272314906353131</v>
      </c>
      <c r="J344" s="1">
        <f t="shared" ca="1" si="82"/>
        <v>5702.2166480330052</v>
      </c>
      <c r="K344" s="1"/>
      <c r="M344" s="1">
        <f t="shared" ca="1" si="83"/>
        <v>-0.7134298703415195</v>
      </c>
      <c r="N344" s="1">
        <f t="shared" ca="1" si="84"/>
        <v>0.11436706211296031</v>
      </c>
      <c r="O344" s="1">
        <f t="shared" ca="1" si="85"/>
        <v>-0.56151237329400372</v>
      </c>
      <c r="P344" s="1">
        <f t="shared" ca="1" si="86"/>
        <v>0.15582840836303008</v>
      </c>
      <c r="Q344" s="1"/>
      <c r="S344" s="1">
        <f t="shared" ca="1" si="75"/>
        <v>-2.0824342169371732</v>
      </c>
      <c r="T344" s="1">
        <f t="shared" ca="1" si="76"/>
        <v>0.35169237301462569</v>
      </c>
      <c r="U344" s="1">
        <f t="shared" ca="1" si="77"/>
        <v>-1.7927296648048689</v>
      </c>
      <c r="V344" s="1">
        <f t="shared" ca="1" si="78"/>
        <v>0.54125456169382014</v>
      </c>
      <c r="W344" s="1"/>
    </row>
    <row r="345" spans="1:23">
      <c r="A345">
        <v>334</v>
      </c>
      <c r="B345" s="1">
        <f t="shared" ca="1" si="74"/>
        <v>99.847278503771705</v>
      </c>
      <c r="C345" s="1">
        <f t="shared" ca="1" si="74"/>
        <v>3235.1829160587586</v>
      </c>
      <c r="D345" s="1">
        <f t="shared" ca="1" si="74"/>
        <v>99999.20998672444</v>
      </c>
      <c r="E345" s="1">
        <f t="shared" ca="1" si="74"/>
        <v>87441.080434035175</v>
      </c>
      <c r="G345" s="1">
        <f t="shared" ca="1" si="79"/>
        <v>-6.1872583710808726E-2</v>
      </c>
      <c r="H345" s="1">
        <f t="shared" ca="1" si="80"/>
        <v>4898.4214189095146</v>
      </c>
      <c r="I345" s="1">
        <f t="shared" ca="1" si="81"/>
        <v>-0.82005980768008158</v>
      </c>
      <c r="J345" s="1">
        <f t="shared" ca="1" si="82"/>
        <v>-13489.790133580842</v>
      </c>
      <c r="K345" s="1"/>
      <c r="M345" s="1">
        <f t="shared" ca="1" si="83"/>
        <v>-2.0275767415351902E-2</v>
      </c>
      <c r="N345" s="1">
        <f t="shared" ca="1" si="84"/>
        <v>0.16217406644095606</v>
      </c>
      <c r="O345" s="1">
        <f t="shared" ca="1" si="85"/>
        <v>-0.25200623523260535</v>
      </c>
      <c r="P345" s="1">
        <f t="shared" ca="1" si="86"/>
        <v>-0.36864480173553771</v>
      </c>
      <c r="Q345" s="1"/>
      <c r="S345" s="1">
        <f t="shared" ca="1" si="75"/>
        <v>-5.9183044607000301E-2</v>
      </c>
      <c r="T345" s="1">
        <f t="shared" ca="1" si="76"/>
        <v>0.49870462014419487</v>
      </c>
      <c r="U345" s="1">
        <f t="shared" ca="1" si="77"/>
        <v>-0.80457542006957239</v>
      </c>
      <c r="V345" s="1">
        <f t="shared" ca="1" si="78"/>
        <v>-1.2804512519901465</v>
      </c>
      <c r="W345" s="1"/>
    </row>
    <row r="346" spans="1:23">
      <c r="A346">
        <v>335</v>
      </c>
      <c r="B346" s="1">
        <f t="shared" ca="1" si="74"/>
        <v>100.96880727460517</v>
      </c>
      <c r="C346" s="1">
        <f t="shared" ca="1" si="74"/>
        <v>-10228.59984511953</v>
      </c>
      <c r="D346" s="1">
        <f t="shared" ca="1" si="74"/>
        <v>100000.52848605752</v>
      </c>
      <c r="E346" s="1">
        <f t="shared" ca="1" si="74"/>
        <v>107156.30197282616</v>
      </c>
      <c r="G346" s="1">
        <f t="shared" ca="1" si="79"/>
        <v>1.0596561871226555</v>
      </c>
      <c r="H346" s="1">
        <f t="shared" ca="1" si="80"/>
        <v>-8565.361342268774</v>
      </c>
      <c r="I346" s="1">
        <f t="shared" ca="1" si="81"/>
        <v>0.49843952539958991</v>
      </c>
      <c r="J346" s="1">
        <f t="shared" ca="1" si="82"/>
        <v>6225.4314052101399</v>
      </c>
      <c r="K346" s="1"/>
      <c r="M346" s="1">
        <f t="shared" ca="1" si="83"/>
        <v>0.34725141737671178</v>
      </c>
      <c r="N346" s="1">
        <f t="shared" ca="1" si="84"/>
        <v>-0.28357696502991553</v>
      </c>
      <c r="O346" s="1">
        <f t="shared" ca="1" si="85"/>
        <v>0.15317159445043751</v>
      </c>
      <c r="P346" s="1">
        <f t="shared" ca="1" si="86"/>
        <v>0.17012665900404822</v>
      </c>
      <c r="Q346" s="1"/>
      <c r="S346" s="1">
        <f t="shared" ca="1" si="75"/>
        <v>1.0135939963924332</v>
      </c>
      <c r="T346" s="1">
        <f t="shared" ca="1" si="76"/>
        <v>-0.87203303049921321</v>
      </c>
      <c r="U346" s="1">
        <f t="shared" ca="1" si="77"/>
        <v>0.48902797914478746</v>
      </c>
      <c r="V346" s="1">
        <f t="shared" ca="1" si="78"/>
        <v>0.59091812089326523</v>
      </c>
      <c r="W346" s="1"/>
    </row>
    <row r="347" spans="1:23">
      <c r="A347">
        <v>336</v>
      </c>
      <c r="B347" s="1">
        <f t="shared" ca="1" si="74"/>
        <v>99.592798145108404</v>
      </c>
      <c r="C347" s="1">
        <f t="shared" ca="1" si="74"/>
        <v>13543.108812769817</v>
      </c>
      <c r="D347" s="1">
        <f t="shared" ca="1" si="74"/>
        <v>100002.12159434837</v>
      </c>
      <c r="E347" s="1">
        <f t="shared" ca="1" si="74"/>
        <v>104369.58188934573</v>
      </c>
      <c r="G347" s="1">
        <f t="shared" ca="1" si="79"/>
        <v>-0.3163529423741096</v>
      </c>
      <c r="H347" s="1">
        <f t="shared" ca="1" si="80"/>
        <v>15206.347315620573</v>
      </c>
      <c r="I347" s="1">
        <f t="shared" ca="1" si="81"/>
        <v>2.0915478162496584</v>
      </c>
      <c r="J347" s="1">
        <f t="shared" ca="1" si="82"/>
        <v>3438.7113217297156</v>
      </c>
      <c r="K347" s="1"/>
      <c r="M347" s="1">
        <f t="shared" ca="1" si="83"/>
        <v>-0.10366948163535532</v>
      </c>
      <c r="N347" s="1">
        <f t="shared" ca="1" si="84"/>
        <v>0.50344283780236732</v>
      </c>
      <c r="O347" s="1">
        <f t="shared" ca="1" si="85"/>
        <v>0.64273737847627455</v>
      </c>
      <c r="P347" s="1">
        <f t="shared" ca="1" si="86"/>
        <v>9.3972036693820732E-2</v>
      </c>
      <c r="Q347" s="1"/>
      <c r="S347" s="1">
        <f t="shared" ca="1" si="75"/>
        <v>-0.30260139753646637</v>
      </c>
      <c r="T347" s="1">
        <f t="shared" ca="1" si="76"/>
        <v>1.548146844316528</v>
      </c>
      <c r="U347" s="1">
        <f t="shared" ca="1" si="77"/>
        <v>2.0520551636535709</v>
      </c>
      <c r="V347" s="1">
        <f t="shared" ca="1" si="78"/>
        <v>0.32640257361607372</v>
      </c>
      <c r="W347" s="1"/>
    </row>
    <row r="348" spans="1:23">
      <c r="A348">
        <v>337</v>
      </c>
      <c r="B348" s="1">
        <f t="shared" ca="1" si="73"/>
        <v>97.602655119933942</v>
      </c>
      <c r="C348" s="1">
        <f t="shared" ca="1" si="73"/>
        <v>-8661.7827825533186</v>
      </c>
      <c r="D348" s="1">
        <f t="shared" ca="1" si="73"/>
        <v>100000.8416114998</v>
      </c>
      <c r="E348" s="1">
        <f t="shared" ca="1" si="73"/>
        <v>92030.52556612833</v>
      </c>
      <c r="G348" s="1">
        <f t="shared" ca="1" si="79"/>
        <v>-2.306495967548571</v>
      </c>
      <c r="H348" s="1">
        <f t="shared" ca="1" si="80"/>
        <v>-6998.5442797025626</v>
      </c>
      <c r="I348" s="1">
        <f t="shared" ca="1" si="81"/>
        <v>0.81156496767653152</v>
      </c>
      <c r="J348" s="1">
        <f t="shared" ca="1" si="82"/>
        <v>-8900.3450014876871</v>
      </c>
      <c r="K348" s="1"/>
      <c r="M348" s="1">
        <f t="shared" ca="1" si="83"/>
        <v>-0.75584326655963097</v>
      </c>
      <c r="N348" s="1">
        <f t="shared" ca="1" si="84"/>
        <v>-0.23170370369218374</v>
      </c>
      <c r="O348" s="1">
        <f t="shared" ca="1" si="85"/>
        <v>0.24939575167012704</v>
      </c>
      <c r="P348" s="1">
        <f t="shared" ca="1" si="86"/>
        <v>-0.24322586830195253</v>
      </c>
      <c r="Q348" s="1"/>
      <c r="S348" s="1">
        <f t="shared" ca="1" si="75"/>
        <v>-2.206234903189388</v>
      </c>
      <c r="T348" s="1">
        <f t="shared" ca="1" si="76"/>
        <v>-0.71251655749708509</v>
      </c>
      <c r="U348" s="1">
        <f t="shared" ca="1" si="77"/>
        <v>0.79624097982476227</v>
      </c>
      <c r="V348" s="1">
        <f t="shared" ca="1" si="78"/>
        <v>-0.84482099331770555</v>
      </c>
      <c r="W348" s="1"/>
    </row>
    <row r="349" spans="1:23">
      <c r="A349">
        <v>338</v>
      </c>
      <c r="B349" s="1">
        <f t="shared" ca="1" si="74"/>
        <v>99.290738293854716</v>
      </c>
      <c r="C349" s="1">
        <f t="shared" ca="1" si="74"/>
        <v>-4477.2850538662087</v>
      </c>
      <c r="D349" s="1">
        <f t="shared" ca="1" si="74"/>
        <v>99999.125137486044</v>
      </c>
      <c r="E349" s="1">
        <f t="shared" ca="1" si="74"/>
        <v>100342.30938546378</v>
      </c>
      <c r="G349" s="1">
        <f t="shared" ca="1" si="79"/>
        <v>-0.61841279362779744</v>
      </c>
      <c r="H349" s="1">
        <f t="shared" ca="1" si="80"/>
        <v>-2814.0465510154527</v>
      </c>
      <c r="I349" s="1">
        <f t="shared" ca="1" si="81"/>
        <v>-0.90490904607577249</v>
      </c>
      <c r="J349" s="1">
        <f t="shared" ca="1" si="82"/>
        <v>-588.5611821522325</v>
      </c>
      <c r="K349" s="1"/>
      <c r="M349" s="1">
        <f t="shared" ca="1" si="83"/>
        <v>-0.20265508918912001</v>
      </c>
      <c r="N349" s="1">
        <f t="shared" ca="1" si="84"/>
        <v>-9.3165804512164496E-2</v>
      </c>
      <c r="O349" s="1">
        <f t="shared" ca="1" si="85"/>
        <v>-0.27808059826100728</v>
      </c>
      <c r="P349" s="1">
        <f t="shared" ca="1" si="86"/>
        <v>-1.6084017479532805E-2</v>
      </c>
      <c r="Q349" s="1"/>
      <c r="S349" s="1">
        <f t="shared" ca="1" si="75"/>
        <v>-0.59153101027555621</v>
      </c>
      <c r="T349" s="1">
        <f t="shared" ca="1" si="76"/>
        <v>-0.28649597416725786</v>
      </c>
      <c r="U349" s="1">
        <f t="shared" ca="1" si="77"/>
        <v>-0.88782253325016203</v>
      </c>
      <c r="V349" s="1">
        <f t="shared" ca="1" si="78"/>
        <v>-5.5866243662574949E-2</v>
      </c>
      <c r="W349" s="1"/>
    </row>
    <row r="350" spans="1:23">
      <c r="A350">
        <v>339</v>
      </c>
      <c r="B350" s="1">
        <f t="shared" ca="1" si="74"/>
        <v>99.344956197242198</v>
      </c>
      <c r="C350" s="1">
        <f t="shared" ca="1" si="74"/>
        <v>-8795.5441563350651</v>
      </c>
      <c r="D350" s="1">
        <f t="shared" ca="1" si="74"/>
        <v>100001.11205590413</v>
      </c>
      <c r="E350" s="1">
        <f t="shared" ca="1" si="74"/>
        <v>107486.80887422583</v>
      </c>
      <c r="G350" s="1">
        <f t="shared" ca="1" si="79"/>
        <v>-0.56419489024031577</v>
      </c>
      <c r="H350" s="1">
        <f t="shared" ca="1" si="80"/>
        <v>-7132.305653484309</v>
      </c>
      <c r="I350" s="1">
        <f t="shared" ca="1" si="81"/>
        <v>1.0820093720103614</v>
      </c>
      <c r="J350" s="1">
        <f t="shared" ca="1" si="82"/>
        <v>6555.9383066098089</v>
      </c>
      <c r="K350" s="1"/>
      <c r="M350" s="1">
        <f t="shared" ca="1" si="83"/>
        <v>-0.18488777557618363</v>
      </c>
      <c r="N350" s="1">
        <f t="shared" ca="1" si="84"/>
        <v>-0.236132196886986</v>
      </c>
      <c r="O350" s="1">
        <f t="shared" ca="1" si="85"/>
        <v>0.33250392931475176</v>
      </c>
      <c r="P350" s="1">
        <f t="shared" ca="1" si="86"/>
        <v>0.17915864911895787</v>
      </c>
      <c r="Q350" s="1"/>
      <c r="S350" s="1">
        <f t="shared" ca="1" si="75"/>
        <v>-0.53966990472229304</v>
      </c>
      <c r="T350" s="1">
        <f t="shared" ca="1" si="76"/>
        <v>-0.72613470289475934</v>
      </c>
      <c r="U350" s="1">
        <f t="shared" ca="1" si="77"/>
        <v>1.0615788468736531</v>
      </c>
      <c r="V350" s="1">
        <f t="shared" ca="1" si="78"/>
        <v>0.6222898451008273</v>
      </c>
      <c r="W350" s="1"/>
    </row>
    <row r="351" spans="1:23">
      <c r="A351">
        <v>340</v>
      </c>
      <c r="B351" s="1">
        <f t="shared" ca="1" si="74"/>
        <v>100.77105688844719</v>
      </c>
      <c r="C351" s="1">
        <f t="shared" ca="1" si="74"/>
        <v>-11708.84937995678</v>
      </c>
      <c r="D351" s="1">
        <f t="shared" ca="1" si="74"/>
        <v>99998.45044651693</v>
      </c>
      <c r="E351" s="1">
        <f t="shared" ca="1" si="74"/>
        <v>100871.10705233176</v>
      </c>
      <c r="G351" s="1">
        <f t="shared" ca="1" si="79"/>
        <v>0.86190580096467784</v>
      </c>
      <c r="H351" s="1">
        <f t="shared" ca="1" si="80"/>
        <v>-10045.610877106024</v>
      </c>
      <c r="I351" s="1">
        <f t="shared" ca="1" si="81"/>
        <v>-1.5796000151894987</v>
      </c>
      <c r="J351" s="1">
        <f t="shared" ca="1" si="82"/>
        <v>-59.763515284255845</v>
      </c>
      <c r="K351" s="1"/>
      <c r="M351" s="1">
        <f t="shared" ca="1" si="83"/>
        <v>0.28244822676201725</v>
      </c>
      <c r="N351" s="1">
        <f t="shared" ca="1" si="84"/>
        <v>-0.33258419937794192</v>
      </c>
      <c r="O351" s="1">
        <f t="shared" ca="1" si="85"/>
        <v>-0.4854146603372676</v>
      </c>
      <c r="P351" s="1">
        <f t="shared" ca="1" si="86"/>
        <v>-1.6331988136819922E-3</v>
      </c>
      <c r="Q351" s="1"/>
      <c r="S351" s="1">
        <f t="shared" ca="1" si="75"/>
        <v>0.82443962101123169</v>
      </c>
      <c r="T351" s="1">
        <f t="shared" ca="1" si="76"/>
        <v>-1.022736128264528</v>
      </c>
      <c r="U351" s="1">
        <f t="shared" ca="1" si="77"/>
        <v>-1.5497739724110404</v>
      </c>
      <c r="V351" s="1">
        <f t="shared" ca="1" si="78"/>
        <v>-5.6727545211071725E-3</v>
      </c>
      <c r="W351" s="1"/>
    </row>
    <row r="352" spans="1:23">
      <c r="A352">
        <v>341</v>
      </c>
      <c r="B352" s="1">
        <f t="shared" ca="1" si="73"/>
        <v>100.80149372701513</v>
      </c>
      <c r="C352" s="1">
        <f t="shared" ca="1" si="73"/>
        <v>-9398.6351381097502</v>
      </c>
      <c r="D352" s="1">
        <f t="shared" ca="1" si="73"/>
        <v>100001.03048967046</v>
      </c>
      <c r="E352" s="1">
        <f t="shared" ca="1" si="73"/>
        <v>90200.511599936479</v>
      </c>
      <c r="G352" s="1">
        <f t="shared" ca="1" si="79"/>
        <v>0.89234263953261461</v>
      </c>
      <c r="H352" s="1">
        <f t="shared" ca="1" si="80"/>
        <v>-7735.3966352589941</v>
      </c>
      <c r="I352" s="1">
        <f t="shared" ca="1" si="81"/>
        <v>1.0004431383422343</v>
      </c>
      <c r="J352" s="1">
        <f t="shared" ca="1" si="82"/>
        <v>-10730.358967679538</v>
      </c>
      <c r="K352" s="1"/>
      <c r="M352" s="1">
        <f t="shared" ca="1" si="83"/>
        <v>0.29242243864472373</v>
      </c>
      <c r="N352" s="1">
        <f t="shared" ca="1" si="84"/>
        <v>-0.25609897977151019</v>
      </c>
      <c r="O352" s="1">
        <f t="shared" ca="1" si="85"/>
        <v>0.30743844107072038</v>
      </c>
      <c r="P352" s="1">
        <f t="shared" ca="1" si="86"/>
        <v>-0.29323592250292041</v>
      </c>
      <c r="Q352" s="1"/>
      <c r="S352" s="1">
        <f t="shared" ca="1" si="75"/>
        <v>0.85355340076029984</v>
      </c>
      <c r="T352" s="1">
        <f t="shared" ca="1" si="76"/>
        <v>-0.78753494457614781</v>
      </c>
      <c r="U352" s="1">
        <f t="shared" ca="1" si="77"/>
        <v>0.98155274865201214</v>
      </c>
      <c r="V352" s="1">
        <f t="shared" ca="1" si="78"/>
        <v>-1.0185259695231286</v>
      </c>
      <c r="W352" s="1"/>
    </row>
    <row r="353" spans="1:23">
      <c r="A353">
        <v>342</v>
      </c>
      <c r="B353" s="1">
        <f t="shared" ca="1" si="74"/>
        <v>99.860789059072616</v>
      </c>
      <c r="C353" s="1">
        <f t="shared" ca="1" si="74"/>
        <v>-9391.2112639862971</v>
      </c>
      <c r="D353" s="1">
        <f t="shared" ca="1" si="74"/>
        <v>99997.82350375707</v>
      </c>
      <c r="E353" s="1">
        <f t="shared" ca="1" si="74"/>
        <v>114320.37287648243</v>
      </c>
      <c r="G353" s="1">
        <f t="shared" ca="1" si="79"/>
        <v>-4.8362028409897562E-2</v>
      </c>
      <c r="H353" s="1">
        <f t="shared" ca="1" si="80"/>
        <v>-7727.9727611355411</v>
      </c>
      <c r="I353" s="1">
        <f t="shared" ca="1" si="81"/>
        <v>-2.2065427750494564</v>
      </c>
      <c r="J353" s="1">
        <f t="shared" ca="1" si="82"/>
        <v>13389.502308866417</v>
      </c>
      <c r="K353" s="1"/>
      <c r="M353" s="1">
        <f t="shared" ca="1" si="83"/>
        <v>-1.5848331861441627E-2</v>
      </c>
      <c r="N353" s="1">
        <f t="shared" ca="1" si="84"/>
        <v>-0.25585319449654415</v>
      </c>
      <c r="O353" s="1">
        <f t="shared" ca="1" si="85"/>
        <v>-0.67807558962437042</v>
      </c>
      <c r="P353" s="1">
        <f t="shared" ca="1" si="86"/>
        <v>0.36590416715988888</v>
      </c>
      <c r="Q353" s="1"/>
      <c r="S353" s="1">
        <f t="shared" ca="1" si="75"/>
        <v>-4.6259779582600073E-2</v>
      </c>
      <c r="T353" s="1">
        <f t="shared" ca="1" si="76"/>
        <v>-0.78677912550544826</v>
      </c>
      <c r="U353" s="1">
        <f t="shared" ca="1" si="77"/>
        <v>-2.1648787850720774</v>
      </c>
      <c r="V353" s="1">
        <f t="shared" ca="1" si="78"/>
        <v>1.2709319288988785</v>
      </c>
      <c r="W353" s="1"/>
    </row>
    <row r="354" spans="1:23">
      <c r="A354">
        <v>343</v>
      </c>
      <c r="B354" s="1">
        <f t="shared" ca="1" si="74"/>
        <v>98.008563068958779</v>
      </c>
      <c r="C354" s="1">
        <f t="shared" ca="1" si="74"/>
        <v>5254.7537473890807</v>
      </c>
      <c r="D354" s="1">
        <f t="shared" ca="1" si="74"/>
        <v>100001.07371240658</v>
      </c>
      <c r="E354" s="1">
        <f t="shared" ca="1" si="74"/>
        <v>93741.58096401002</v>
      </c>
      <c r="G354" s="1">
        <f t="shared" ca="1" si="79"/>
        <v>-1.9005880185237345</v>
      </c>
      <c r="H354" s="1">
        <f t="shared" ca="1" si="80"/>
        <v>6917.9922502398367</v>
      </c>
      <c r="I354" s="1">
        <f t="shared" ca="1" si="81"/>
        <v>1.0436658744583838</v>
      </c>
      <c r="J354" s="1">
        <f t="shared" ca="1" si="82"/>
        <v>-7189.2896036059974</v>
      </c>
      <c r="K354" s="1"/>
      <c r="M354" s="1">
        <f t="shared" ca="1" si="83"/>
        <v>-0.62282643304678764</v>
      </c>
      <c r="N354" s="1">
        <f t="shared" ca="1" si="84"/>
        <v>0.22903683429470545</v>
      </c>
      <c r="O354" s="1">
        <f t="shared" ca="1" si="85"/>
        <v>0.32072088572057755</v>
      </c>
      <c r="P354" s="1">
        <f t="shared" ca="1" si="86"/>
        <v>-0.19646667696802628</v>
      </c>
      <c r="Q354" s="1"/>
      <c r="S354" s="1">
        <f t="shared" ca="1" si="75"/>
        <v>-1.8179713652425111</v>
      </c>
      <c r="T354" s="1">
        <f t="shared" ca="1" si="76"/>
        <v>0.70431561563855549</v>
      </c>
      <c r="U354" s="1">
        <f t="shared" ca="1" si="77"/>
        <v>1.0239593520991279</v>
      </c>
      <c r="V354" s="1">
        <f t="shared" ca="1" si="78"/>
        <v>-0.68240756770123667</v>
      </c>
      <c r="W354" s="1"/>
    </row>
    <row r="355" spans="1:23">
      <c r="A355">
        <v>344</v>
      </c>
      <c r="B355" s="1">
        <f t="shared" ca="1" si="74"/>
        <v>100.34252519334123</v>
      </c>
      <c r="C355" s="1">
        <f t="shared" ca="1" si="74"/>
        <v>-5444.6683221893509</v>
      </c>
      <c r="D355" s="1">
        <f t="shared" ca="1" si="74"/>
        <v>100000.31899495202</v>
      </c>
      <c r="E355" s="1">
        <f t="shared" ca="1" si="74"/>
        <v>85191.626960375375</v>
      </c>
      <c r="G355" s="1">
        <f t="shared" ca="1" si="79"/>
        <v>0.43337410585871794</v>
      </c>
      <c r="H355" s="1">
        <f t="shared" ca="1" si="80"/>
        <v>-3781.4298193385948</v>
      </c>
      <c r="I355" s="1">
        <f t="shared" ca="1" si="81"/>
        <v>0.28894841989676934</v>
      </c>
      <c r="J355" s="1">
        <f t="shared" ca="1" si="82"/>
        <v>-15739.243607240642</v>
      </c>
      <c r="K355" s="1"/>
      <c r="M355" s="1">
        <f t="shared" ca="1" si="83"/>
        <v>0.14201754714653092</v>
      </c>
      <c r="N355" s="1">
        <f t="shared" ca="1" si="84"/>
        <v>-0.12519336298748898</v>
      </c>
      <c r="O355" s="1">
        <f t="shared" ca="1" si="85"/>
        <v>8.879450351382405E-2</v>
      </c>
      <c r="P355" s="1">
        <f t="shared" ca="1" si="86"/>
        <v>-0.43011716873303008</v>
      </c>
      <c r="Q355" s="1"/>
      <c r="S355" s="1">
        <f t="shared" ca="1" si="75"/>
        <v>0.41453576851478358</v>
      </c>
      <c r="T355" s="1">
        <f t="shared" ca="1" si="76"/>
        <v>-0.38498454101464497</v>
      </c>
      <c r="U355" s="1">
        <f t="shared" ca="1" si="77"/>
        <v>0.28349248937655147</v>
      </c>
      <c r="V355" s="1">
        <f t="shared" ca="1" si="78"/>
        <v>-1.4939694378269412</v>
      </c>
      <c r="W355" s="1"/>
    </row>
    <row r="356" spans="1:23">
      <c r="A356">
        <v>345</v>
      </c>
      <c r="B356" s="1">
        <f t="shared" ca="1" si="73"/>
        <v>98.45844402444817</v>
      </c>
      <c r="C356" s="1">
        <f t="shared" ca="1" si="73"/>
        <v>-5739.1545781436835</v>
      </c>
      <c r="D356" s="1">
        <f t="shared" ca="1" si="73"/>
        <v>99999.798593222236</v>
      </c>
      <c r="E356" s="1">
        <f t="shared" ca="1" si="73"/>
        <v>105141.02785414029</v>
      </c>
      <c r="G356" s="1">
        <f t="shared" ca="1" si="79"/>
        <v>-1.4507070630343435</v>
      </c>
      <c r="H356" s="1">
        <f t="shared" ca="1" si="80"/>
        <v>-4075.9160752929274</v>
      </c>
      <c r="I356" s="1">
        <f t="shared" ca="1" si="81"/>
        <v>-0.23145330988336354</v>
      </c>
      <c r="J356" s="1">
        <f t="shared" ca="1" si="82"/>
        <v>4210.1572865242779</v>
      </c>
      <c r="K356" s="1"/>
      <c r="M356" s="1">
        <f t="shared" ca="1" si="83"/>
        <v>-0.47539955879932227</v>
      </c>
      <c r="N356" s="1">
        <f t="shared" ca="1" si="84"/>
        <v>-0.13494304141546676</v>
      </c>
      <c r="O356" s="1">
        <f t="shared" ca="1" si="85"/>
        <v>-7.1126126057608929E-2</v>
      </c>
      <c r="P356" s="1">
        <f t="shared" ca="1" si="86"/>
        <v>0.11505387280285154</v>
      </c>
      <c r="Q356" s="1"/>
      <c r="S356" s="1">
        <f t="shared" ca="1" si="75"/>
        <v>-1.3876462832802836</v>
      </c>
      <c r="T356" s="1">
        <f t="shared" ca="1" si="76"/>
        <v>-0.41496596642783162</v>
      </c>
      <c r="U356" s="1">
        <f t="shared" ca="1" si="77"/>
        <v>-0.22708300331498282</v>
      </c>
      <c r="V356" s="1">
        <f t="shared" ca="1" si="78"/>
        <v>0.39962824589728763</v>
      </c>
      <c r="W356" s="1"/>
    </row>
    <row r="357" spans="1:23">
      <c r="A357">
        <v>346</v>
      </c>
      <c r="B357" s="1">
        <f t="shared" ca="1" si="74"/>
        <v>100.90408589735078</v>
      </c>
      <c r="C357" s="1">
        <f t="shared" ca="1" si="74"/>
        <v>5264.8061031993102</v>
      </c>
      <c r="D357" s="1">
        <f t="shared" ca="1" si="74"/>
        <v>100001.48298817691</v>
      </c>
      <c r="E357" s="1">
        <f t="shared" ca="1" si="74"/>
        <v>83070.979147295249</v>
      </c>
      <c r="G357" s="1">
        <f t="shared" ca="1" si="79"/>
        <v>0.9949348098682691</v>
      </c>
      <c r="H357" s="1">
        <f t="shared" ca="1" si="80"/>
        <v>6928.0446060500662</v>
      </c>
      <c r="I357" s="1">
        <f t="shared" ca="1" si="81"/>
        <v>1.4529416447912809</v>
      </c>
      <c r="J357" s="1">
        <f t="shared" ca="1" si="82"/>
        <v>-17859.891420320768</v>
      </c>
      <c r="K357" s="1"/>
      <c r="M357" s="1">
        <f t="shared" ca="1" si="83"/>
        <v>0.32604209471217366</v>
      </c>
      <c r="N357" s="1">
        <f t="shared" ca="1" si="84"/>
        <v>0.22936964180137751</v>
      </c>
      <c r="O357" s="1">
        <f t="shared" ca="1" si="85"/>
        <v>0.44649225640303686</v>
      </c>
      <c r="P357" s="1">
        <f t="shared" ca="1" si="86"/>
        <v>-0.48806957457941419</v>
      </c>
      <c r="Q357" s="1"/>
      <c r="S357" s="1">
        <f t="shared" ca="1" si="75"/>
        <v>0.95168599243746499</v>
      </c>
      <c r="T357" s="1">
        <f t="shared" ca="1" si="76"/>
        <v>0.7053390384634155</v>
      </c>
      <c r="U357" s="1">
        <f t="shared" ca="1" si="77"/>
        <v>1.4255071681925011</v>
      </c>
      <c r="V357" s="1">
        <f t="shared" ca="1" si="78"/>
        <v>-1.6952613868046396</v>
      </c>
      <c r="W357" s="1"/>
    </row>
    <row r="358" spans="1:23">
      <c r="A358">
        <v>347</v>
      </c>
      <c r="B358" s="1">
        <f t="shared" ca="1" si="74"/>
        <v>98.19433195686905</v>
      </c>
      <c r="C358" s="1">
        <f t="shared" ca="1" si="74"/>
        <v>-8918.3809593914757</v>
      </c>
      <c r="D358" s="1">
        <f t="shared" ca="1" si="74"/>
        <v>100000.69864062744</v>
      </c>
      <c r="E358" s="1">
        <f t="shared" ca="1" si="74"/>
        <v>90752.127683622457</v>
      </c>
      <c r="G358" s="1">
        <f t="shared" ca="1" si="79"/>
        <v>-1.7148191306134635</v>
      </c>
      <c r="H358" s="1">
        <f t="shared" ca="1" si="80"/>
        <v>-7255.1424565407196</v>
      </c>
      <c r="I358" s="1">
        <f t="shared" ca="1" si="81"/>
        <v>0.66859409531753045</v>
      </c>
      <c r="J358" s="1">
        <f t="shared" ca="1" si="82"/>
        <v>-10178.74288399356</v>
      </c>
      <c r="K358" s="1"/>
      <c r="M358" s="1">
        <f t="shared" ca="1" si="83"/>
        <v>-0.56194960298127306</v>
      </c>
      <c r="N358" s="1">
        <f t="shared" ca="1" si="84"/>
        <v>-0.24019900579472178</v>
      </c>
      <c r="O358" s="1">
        <f t="shared" ca="1" si="85"/>
        <v>0.2054604789574703</v>
      </c>
      <c r="P358" s="1">
        <f t="shared" ca="1" si="86"/>
        <v>-0.27816152921800635</v>
      </c>
      <c r="Q358" s="1"/>
      <c r="S358" s="1">
        <f t="shared" ca="1" si="75"/>
        <v>-1.6402776644076813</v>
      </c>
      <c r="T358" s="1">
        <f t="shared" ca="1" si="76"/>
        <v>-0.73864062591957169</v>
      </c>
      <c r="U358" s="1">
        <f t="shared" ca="1" si="77"/>
        <v>0.65596968667191968</v>
      </c>
      <c r="V358" s="1">
        <f t="shared" ca="1" si="78"/>
        <v>-0.96616655562718223</v>
      </c>
      <c r="W358" s="1"/>
    </row>
    <row r="359" spans="1:23">
      <c r="A359">
        <v>348</v>
      </c>
      <c r="B359" s="1">
        <f t="shared" ca="1" si="74"/>
        <v>101.17773488727762</v>
      </c>
      <c r="C359" s="1">
        <f t="shared" ca="1" si="74"/>
        <v>-1987.0041649511058</v>
      </c>
      <c r="D359" s="1">
        <f t="shared" ca="1" si="74"/>
        <v>99999.850290827875</v>
      </c>
      <c r="E359" s="1">
        <f t="shared" ca="1" si="74"/>
        <v>99648.138213929778</v>
      </c>
      <c r="G359" s="1">
        <f t="shared" ca="1" si="79"/>
        <v>1.2685837997951097</v>
      </c>
      <c r="H359" s="1">
        <f t="shared" ca="1" si="80"/>
        <v>-323.76566210035003</v>
      </c>
      <c r="I359" s="1">
        <f t="shared" ca="1" si="81"/>
        <v>-0.17975570424459875</v>
      </c>
      <c r="J359" s="1">
        <f t="shared" ca="1" si="82"/>
        <v>-1282.7323536862386</v>
      </c>
      <c r="K359" s="1"/>
      <c r="M359" s="1">
        <f t="shared" ca="1" si="83"/>
        <v>0.4157174071112148</v>
      </c>
      <c r="N359" s="1">
        <f t="shared" ca="1" si="84"/>
        <v>-1.071904385238689E-2</v>
      </c>
      <c r="O359" s="1">
        <f t="shared" ca="1" si="85"/>
        <v>-5.5239334819270978E-2</v>
      </c>
      <c r="P359" s="1">
        <f t="shared" ca="1" si="86"/>
        <v>-3.5054112000399214E-2</v>
      </c>
      <c r="Q359" s="1"/>
      <c r="S359" s="1">
        <f t="shared" ca="1" si="75"/>
        <v>1.2134397354716606</v>
      </c>
      <c r="T359" s="1">
        <f t="shared" ca="1" si="76"/>
        <v>-3.2962339848953574E-2</v>
      </c>
      <c r="U359" s="1">
        <f t="shared" ca="1" si="77"/>
        <v>-0.17636155302092449</v>
      </c>
      <c r="V359" s="1">
        <f t="shared" ca="1" si="78"/>
        <v>-0.12175699043361018</v>
      </c>
      <c r="W359" s="1"/>
    </row>
    <row r="360" spans="1:23">
      <c r="A360">
        <v>349</v>
      </c>
      <c r="B360" s="1">
        <f t="shared" ca="1" si="73"/>
        <v>99.845437477825769</v>
      </c>
      <c r="C360" s="1">
        <f t="shared" ca="1" si="73"/>
        <v>1302.2663592156257</v>
      </c>
      <c r="D360" s="1">
        <f t="shared" ca="1" si="73"/>
        <v>99998.938479169068</v>
      </c>
      <c r="E360" s="1">
        <f t="shared" ca="1" si="73"/>
        <v>117161.26368099994</v>
      </c>
      <c r="G360" s="1">
        <f t="shared" ca="1" si="79"/>
        <v>-6.3713609656744552E-2</v>
      </c>
      <c r="H360" s="1">
        <f t="shared" ca="1" si="80"/>
        <v>2965.5048620663815</v>
      </c>
      <c r="I360" s="1">
        <f t="shared" ca="1" si="81"/>
        <v>-1.0915673630515812</v>
      </c>
      <c r="J360" s="1">
        <f t="shared" ca="1" si="82"/>
        <v>16230.393113383921</v>
      </c>
      <c r="K360" s="1"/>
      <c r="M360" s="1">
        <f t="shared" ca="1" si="83"/>
        <v>-2.0879075240024209E-2</v>
      </c>
      <c r="N360" s="1">
        <f t="shared" ca="1" si="84"/>
        <v>9.8180197537760167E-2</v>
      </c>
      <c r="O360" s="1">
        <f t="shared" ca="1" si="85"/>
        <v>-0.33544112159771317</v>
      </c>
      <c r="P360" s="1">
        <f t="shared" ca="1" si="86"/>
        <v>0.44353915013687528</v>
      </c>
      <c r="Q360" s="1"/>
      <c r="S360" s="1">
        <f t="shared" ca="1" si="75"/>
        <v>-6.094404300315958E-2</v>
      </c>
      <c r="T360" s="1">
        <f t="shared" ca="1" si="76"/>
        <v>0.30191583150920742</v>
      </c>
      <c r="U360" s="1">
        <f t="shared" ca="1" si="77"/>
        <v>-1.0709563637144865</v>
      </c>
      <c r="V360" s="1">
        <f t="shared" ca="1" si="78"/>
        <v>1.5405893625127944</v>
      </c>
      <c r="W360" s="1"/>
    </row>
    <row r="361" spans="1:23">
      <c r="A361">
        <v>350</v>
      </c>
      <c r="B361" s="1">
        <f t="shared" ca="1" si="74"/>
        <v>99.746696457168056</v>
      </c>
      <c r="C361" s="1">
        <f t="shared" ca="1" si="74"/>
        <v>5470.0464837997442</v>
      </c>
      <c r="D361" s="1">
        <f t="shared" ca="1" si="74"/>
        <v>99999.407388774984</v>
      </c>
      <c r="E361" s="1">
        <f t="shared" ca="1" si="74"/>
        <v>110079.01944968081</v>
      </c>
      <c r="G361" s="1">
        <f t="shared" ca="1" si="79"/>
        <v>-0.16245463031445695</v>
      </c>
      <c r="H361" s="1">
        <f t="shared" ca="1" si="80"/>
        <v>7133.2849866505003</v>
      </c>
      <c r="I361" s="1">
        <f t="shared" ca="1" si="81"/>
        <v>-0.62265775713603944</v>
      </c>
      <c r="J361" s="1">
        <f t="shared" ca="1" si="82"/>
        <v>9148.1488820647937</v>
      </c>
      <c r="K361" s="1"/>
      <c r="M361" s="1">
        <f t="shared" ca="1" si="83"/>
        <v>-5.3236701980937072E-2</v>
      </c>
      <c r="N361" s="1">
        <f t="shared" ca="1" si="84"/>
        <v>0.23616462007567871</v>
      </c>
      <c r="O361" s="1">
        <f t="shared" ca="1" si="85"/>
        <v>-0.19134413825027471</v>
      </c>
      <c r="P361" s="1">
        <f t="shared" ca="1" si="86"/>
        <v>0.2499977759091167</v>
      </c>
      <c r="Q361" s="1"/>
      <c r="S361" s="1">
        <f t="shared" ca="1" si="75"/>
        <v>-0.15539289061294931</v>
      </c>
      <c r="T361" s="1">
        <f t="shared" ca="1" si="76"/>
        <v>0.72623440807176898</v>
      </c>
      <c r="U361" s="1">
        <f t="shared" ca="1" si="77"/>
        <v>-0.61090071945428781</v>
      </c>
      <c r="V361" s="1">
        <f t="shared" ca="1" si="78"/>
        <v>0.86834254450500681</v>
      </c>
      <c r="W361" s="1"/>
    </row>
    <row r="362" spans="1:23">
      <c r="A362">
        <v>351</v>
      </c>
      <c r="B362" s="1">
        <f t="shared" ca="1" si="74"/>
        <v>101.28147341570038</v>
      </c>
      <c r="C362" s="1">
        <f t="shared" ca="1" si="74"/>
        <v>-2631.7176843979728</v>
      </c>
      <c r="D362" s="1">
        <f t="shared" ca="1" si="74"/>
        <v>99999.456992518928</v>
      </c>
      <c r="E362" s="1">
        <f t="shared" ca="1" si="74"/>
        <v>102147.57149485132</v>
      </c>
      <c r="G362" s="1">
        <f t="shared" ca="1" si="79"/>
        <v>1.3723223282178623</v>
      </c>
      <c r="H362" s="1">
        <f t="shared" ca="1" si="80"/>
        <v>-968.47918154721697</v>
      </c>
      <c r="I362" s="1">
        <f t="shared" ca="1" si="81"/>
        <v>-0.57305401319172233</v>
      </c>
      <c r="J362" s="1">
        <f t="shared" ca="1" si="82"/>
        <v>1216.7009272353025</v>
      </c>
      <c r="K362" s="1"/>
      <c r="M362" s="1">
        <f t="shared" ca="1" si="83"/>
        <v>0.44971272697924802</v>
      </c>
      <c r="N362" s="1">
        <f t="shared" ca="1" si="84"/>
        <v>-3.2063841328271475E-2</v>
      </c>
      <c r="O362" s="1">
        <f t="shared" ca="1" si="85"/>
        <v>-0.17610079545042109</v>
      </c>
      <c r="P362" s="1">
        <f t="shared" ca="1" si="86"/>
        <v>3.3249625653964221E-2</v>
      </c>
      <c r="Q362" s="1"/>
      <c r="S362" s="1">
        <f t="shared" ca="1" si="75"/>
        <v>1.3126688542006364</v>
      </c>
      <c r="T362" s="1">
        <f t="shared" ca="1" si="76"/>
        <v>-9.8600140952876114E-2</v>
      </c>
      <c r="U362" s="1">
        <f t="shared" ca="1" si="77"/>
        <v>-0.56223359451138122</v>
      </c>
      <c r="V362" s="1">
        <f t="shared" ca="1" si="78"/>
        <v>0.11548928561147795</v>
      </c>
      <c r="W362" s="1"/>
    </row>
    <row r="363" spans="1:23">
      <c r="A363">
        <v>352</v>
      </c>
      <c r="B363" s="1">
        <f t="shared" ca="1" si="74"/>
        <v>98.087731897115944</v>
      </c>
      <c r="C363" s="1">
        <f t="shared" ca="1" si="74"/>
        <v>10898.140509172292</v>
      </c>
      <c r="D363" s="1">
        <f t="shared" ca="1" si="74"/>
        <v>100000.32378912858</v>
      </c>
      <c r="E363" s="1">
        <f t="shared" ca="1" si="74"/>
        <v>104873.54700642328</v>
      </c>
      <c r="G363" s="1">
        <f t="shared" ca="1" si="79"/>
        <v>-1.8214191903665693</v>
      </c>
      <c r="H363" s="1">
        <f t="shared" ca="1" si="80"/>
        <v>12561.379012023048</v>
      </c>
      <c r="I363" s="1">
        <f t="shared" ca="1" si="81"/>
        <v>0.29374259646283463</v>
      </c>
      <c r="J363" s="1">
        <f t="shared" ca="1" si="82"/>
        <v>3942.6764388072625</v>
      </c>
      <c r="K363" s="1"/>
      <c r="M363" s="1">
        <f t="shared" ca="1" si="83"/>
        <v>-0.59688265229628013</v>
      </c>
      <c r="N363" s="1">
        <f t="shared" ca="1" si="84"/>
        <v>0.41587477684583579</v>
      </c>
      <c r="O363" s="1">
        <f t="shared" ca="1" si="85"/>
        <v>9.0267764824937854E-2</v>
      </c>
      <c r="P363" s="1">
        <f t="shared" ca="1" si="86"/>
        <v>0.10774423913929816</v>
      </c>
      <c r="Q363" s="1"/>
      <c r="S363" s="1">
        <f t="shared" ca="1" si="75"/>
        <v>-1.7422439265725962</v>
      </c>
      <c r="T363" s="1">
        <f t="shared" ca="1" si="76"/>
        <v>1.2788646000312482</v>
      </c>
      <c r="U363" s="1">
        <f t="shared" ca="1" si="77"/>
        <v>0.28819614219358414</v>
      </c>
      <c r="V363" s="1">
        <f t="shared" ca="1" si="78"/>
        <v>0.37423895644570127</v>
      </c>
      <c r="W363" s="1"/>
    </row>
    <row r="364" spans="1:23">
      <c r="A364">
        <v>353</v>
      </c>
      <c r="B364" s="1">
        <f t="shared" ca="1" si="73"/>
        <v>98.730069821853206</v>
      </c>
      <c r="C364" s="1">
        <f t="shared" ca="1" si="73"/>
        <v>19708.667167074822</v>
      </c>
      <c r="D364" s="1">
        <f t="shared" ca="1" si="73"/>
        <v>100000.37148500244</v>
      </c>
      <c r="E364" s="1">
        <f t="shared" ca="1" si="73"/>
        <v>126873.1863578927</v>
      </c>
      <c r="G364" s="1">
        <f t="shared" ca="1" si="79"/>
        <v>-1.179081265629307</v>
      </c>
      <c r="H364" s="1">
        <f t="shared" ca="1" si="80"/>
        <v>21371.905669925578</v>
      </c>
      <c r="I364" s="1">
        <f t="shared" ca="1" si="81"/>
        <v>0.34143847032100894</v>
      </c>
      <c r="J364" s="1">
        <f t="shared" ca="1" si="82"/>
        <v>25942.315790276683</v>
      </c>
      <c r="K364" s="1"/>
      <c r="M364" s="1">
        <f t="shared" ca="1" si="83"/>
        <v>-0.38638725057027534</v>
      </c>
      <c r="N364" s="1">
        <f t="shared" ca="1" si="84"/>
        <v>0.70756853150784016</v>
      </c>
      <c r="O364" s="1">
        <f t="shared" ca="1" si="85"/>
        <v>0.10492481482856005</v>
      </c>
      <c r="P364" s="1">
        <f t="shared" ca="1" si="86"/>
        <v>0.70894356149102244</v>
      </c>
      <c r="Q364" s="1"/>
      <c r="S364" s="1">
        <f t="shared" ca="1" si="75"/>
        <v>-1.1278277866199287</v>
      </c>
      <c r="T364" s="1">
        <f t="shared" ca="1" si="76"/>
        <v>2.1758577279066653</v>
      </c>
      <c r="U364" s="1">
        <f t="shared" ca="1" si="77"/>
        <v>0.33499142149594036</v>
      </c>
      <c r="V364" s="1">
        <f t="shared" ca="1" si="78"/>
        <v>2.4624453311910717</v>
      </c>
      <c r="W364" s="1"/>
    </row>
    <row r="365" spans="1:23">
      <c r="A365">
        <v>354</v>
      </c>
      <c r="B365" s="1">
        <f t="shared" ca="1" si="74"/>
        <v>98.223156972142789</v>
      </c>
      <c r="C365" s="1">
        <f t="shared" ca="1" si="74"/>
        <v>-3524.5827653426049</v>
      </c>
      <c r="D365" s="1">
        <f t="shared" ca="1" si="74"/>
        <v>100000.68064339427</v>
      </c>
      <c r="E365" s="1">
        <f t="shared" ca="1" si="74"/>
        <v>114364.94715660893</v>
      </c>
      <c r="G365" s="1">
        <f t="shared" ca="1" si="79"/>
        <v>-1.6859941153397244</v>
      </c>
      <c r="H365" s="1">
        <f t="shared" ca="1" si="80"/>
        <v>-1861.3442624918491</v>
      </c>
      <c r="I365" s="1">
        <f t="shared" ca="1" si="81"/>
        <v>0.65059686214954127</v>
      </c>
      <c r="J365" s="1">
        <f t="shared" ca="1" si="82"/>
        <v>13434.076588992917</v>
      </c>
      <c r="K365" s="1"/>
      <c r="M365" s="1">
        <f t="shared" ca="1" si="83"/>
        <v>-0.55250358876331174</v>
      </c>
      <c r="N365" s="1">
        <f t="shared" ca="1" si="84"/>
        <v>-6.1624295314723222E-2</v>
      </c>
      <c r="O365" s="1">
        <f t="shared" ca="1" si="85"/>
        <v>0.19992988846541968</v>
      </c>
      <c r="P365" s="1">
        <f t="shared" ca="1" si="86"/>
        <v>0.36712227926519386</v>
      </c>
      <c r="Q365" s="1"/>
      <c r="S365" s="1">
        <f t="shared" ca="1" si="75"/>
        <v>-1.6127056436122229</v>
      </c>
      <c r="T365" s="1">
        <f t="shared" ca="1" si="76"/>
        <v>-0.18950206689040311</v>
      </c>
      <c r="U365" s="1">
        <f t="shared" ca="1" si="77"/>
        <v>0.63831227766270515</v>
      </c>
      <c r="V365" s="1">
        <f t="shared" ca="1" si="78"/>
        <v>1.275162920799372</v>
      </c>
      <c r="W365" s="1"/>
    </row>
    <row r="366" spans="1:23">
      <c r="A366">
        <v>355</v>
      </c>
      <c r="B366" s="1">
        <f t="shared" ca="1" si="74"/>
        <v>99.704177345766453</v>
      </c>
      <c r="C366" s="1">
        <f t="shared" ca="1" si="74"/>
        <v>4474.6167466695115</v>
      </c>
      <c r="D366" s="1">
        <f t="shared" ca="1" si="74"/>
        <v>100000.42140675217</v>
      </c>
      <c r="E366" s="1">
        <f t="shared" ca="1" si="74"/>
        <v>85054.300687979383</v>
      </c>
      <c r="G366" s="1">
        <f t="shared" ca="1" si="79"/>
        <v>-0.20497374171605998</v>
      </c>
      <c r="H366" s="1">
        <f t="shared" ca="1" si="80"/>
        <v>6137.8552495202675</v>
      </c>
      <c r="I366" s="1">
        <f t="shared" ca="1" si="81"/>
        <v>0.39136022004822735</v>
      </c>
      <c r="J366" s="1">
        <f t="shared" ca="1" si="82"/>
        <v>-15876.569879636634</v>
      </c>
      <c r="K366" s="1"/>
      <c r="M366" s="1">
        <f t="shared" ca="1" si="83"/>
        <v>-6.7170298442914722E-2</v>
      </c>
      <c r="N366" s="1">
        <f t="shared" ca="1" si="84"/>
        <v>0.20320851554300665</v>
      </c>
      <c r="O366" s="1">
        <f t="shared" ca="1" si="85"/>
        <v>0.12026588152535461</v>
      </c>
      <c r="P366" s="1">
        <f t="shared" ca="1" si="86"/>
        <v>-0.43386997852170711</v>
      </c>
      <c r="Q366" s="1"/>
      <c r="S366" s="1">
        <f t="shared" ca="1" si="75"/>
        <v>-0.19606373892425857</v>
      </c>
      <c r="T366" s="1">
        <f t="shared" ca="1" si="76"/>
        <v>0.62489045121672915</v>
      </c>
      <c r="U366" s="1">
        <f t="shared" ca="1" si="77"/>
        <v>0.38397054762945054</v>
      </c>
      <c r="V366" s="1">
        <f t="shared" ca="1" si="78"/>
        <v>-1.507004451394933</v>
      </c>
      <c r="W366" s="1"/>
    </row>
    <row r="367" spans="1:23">
      <c r="A367">
        <v>356</v>
      </c>
      <c r="B367" s="1">
        <f t="shared" ca="1" si="74"/>
        <v>102.43967298725343</v>
      </c>
      <c r="C367" s="1">
        <f t="shared" ca="1" si="74"/>
        <v>-13522.701155013472</v>
      </c>
      <c r="D367" s="1">
        <f t="shared" ca="1" si="74"/>
        <v>99999.613264904678</v>
      </c>
      <c r="E367" s="1">
        <f t="shared" ca="1" si="74"/>
        <v>101787.68471577432</v>
      </c>
      <c r="G367" s="1">
        <f t="shared" ca="1" si="79"/>
        <v>2.5305218997709176</v>
      </c>
      <c r="H367" s="1">
        <f t="shared" ca="1" si="80"/>
        <v>-11859.462652162716</v>
      </c>
      <c r="I367" s="1">
        <f t="shared" ca="1" si="81"/>
        <v>-0.41678162744210567</v>
      </c>
      <c r="J367" s="1">
        <f t="shared" ca="1" si="82"/>
        <v>856.81414815830067</v>
      </c>
      <c r="K367" s="1"/>
      <c r="M367" s="1">
        <f t="shared" ca="1" si="83"/>
        <v>0.82925700531633617</v>
      </c>
      <c r="N367" s="1">
        <f t="shared" ca="1" si="84"/>
        <v>-0.39263614124364932</v>
      </c>
      <c r="O367" s="1">
        <f t="shared" ca="1" si="85"/>
        <v>-0.12807793756279037</v>
      </c>
      <c r="P367" s="1">
        <f t="shared" ca="1" si="86"/>
        <v>2.3414751352264059E-2</v>
      </c>
      <c r="Q367" s="1"/>
      <c r="S367" s="1">
        <f t="shared" ca="1" si="75"/>
        <v>2.4205226530239532</v>
      </c>
      <c r="T367" s="1">
        <f t="shared" ca="1" si="76"/>
        <v>-1.2074030205383448</v>
      </c>
      <c r="U367" s="1">
        <f t="shared" ca="1" si="77"/>
        <v>-0.40891194744094894</v>
      </c>
      <c r="V367" s="1">
        <f t="shared" ca="1" si="78"/>
        <v>8.1328822603479692E-2</v>
      </c>
      <c r="W367" s="1"/>
    </row>
    <row r="368" spans="1:23">
      <c r="A368">
        <v>357</v>
      </c>
      <c r="B368" s="1">
        <f t="shared" ca="1" si="73"/>
        <v>100.23000551499713</v>
      </c>
      <c r="C368" s="1">
        <f t="shared" ca="1" si="73"/>
        <v>15331.658742222442</v>
      </c>
      <c r="D368" s="1">
        <f t="shared" ca="1" si="73"/>
        <v>99999.3429691317</v>
      </c>
      <c r="E368" s="1">
        <f t="shared" ca="1" si="73"/>
        <v>113305.83779551522</v>
      </c>
      <c r="G368" s="1">
        <f t="shared" ca="1" si="79"/>
        <v>0.32085442751461812</v>
      </c>
      <c r="H368" s="1">
        <f t="shared" ca="1" si="80"/>
        <v>16994.897245073196</v>
      </c>
      <c r="I368" s="1">
        <f t="shared" ca="1" si="81"/>
        <v>-0.68707740042009391</v>
      </c>
      <c r="J368" s="1">
        <f t="shared" ca="1" si="82"/>
        <v>12374.967227899208</v>
      </c>
      <c r="K368" s="1"/>
      <c r="M368" s="1">
        <f t="shared" ca="1" si="83"/>
        <v>0.10514462717250006</v>
      </c>
      <c r="N368" s="1">
        <f t="shared" ca="1" si="84"/>
        <v>0.56265710098770783</v>
      </c>
      <c r="O368" s="1">
        <f t="shared" ca="1" si="85"/>
        <v>-0.2111404404553148</v>
      </c>
      <c r="P368" s="1">
        <f t="shared" ca="1" si="86"/>
        <v>0.33817926706334261</v>
      </c>
      <c r="Q368" s="1"/>
      <c r="S368" s="1">
        <f t="shared" ca="1" si="75"/>
        <v>0.30690720763668244</v>
      </c>
      <c r="T368" s="1">
        <f t="shared" ca="1" si="76"/>
        <v>1.7302377746177362</v>
      </c>
      <c r="U368" s="1">
        <f t="shared" ca="1" si="77"/>
        <v>-0.67410398959457984</v>
      </c>
      <c r="V368" s="1">
        <f t="shared" ca="1" si="78"/>
        <v>1.1746322309978294</v>
      </c>
      <c r="W368" s="1"/>
    </row>
    <row r="369" spans="1:23">
      <c r="A369">
        <v>358</v>
      </c>
      <c r="B369" s="1">
        <f t="shared" ca="1" si="74"/>
        <v>101.56601509320205</v>
      </c>
      <c r="C369" s="1">
        <f t="shared" ca="1" si="74"/>
        <v>4660.6004546460063</v>
      </c>
      <c r="D369" s="1">
        <f t="shared" ca="1" si="74"/>
        <v>99998.695116657022</v>
      </c>
      <c r="E369" s="1">
        <f t="shared" ca="1" si="74"/>
        <v>101730.58792355804</v>
      </c>
      <c r="G369" s="1">
        <f t="shared" ca="1" si="79"/>
        <v>1.656864005719541</v>
      </c>
      <c r="H369" s="1">
        <f t="shared" ca="1" si="80"/>
        <v>6323.8389574967623</v>
      </c>
      <c r="I369" s="1">
        <f t="shared" ca="1" si="81"/>
        <v>-1.3349298750981688</v>
      </c>
      <c r="J369" s="1">
        <f t="shared" ca="1" si="82"/>
        <v>799.71735594201891</v>
      </c>
      <c r="K369" s="1"/>
      <c r="M369" s="1">
        <f t="shared" ca="1" si="83"/>
        <v>0.54295759452775239</v>
      </c>
      <c r="N369" s="1">
        <f t="shared" ca="1" si="84"/>
        <v>0.20936595518220985</v>
      </c>
      <c r="O369" s="1">
        <f t="shared" ca="1" si="85"/>
        <v>-0.41022697243840633</v>
      </c>
      <c r="P369" s="1">
        <f t="shared" ca="1" si="86"/>
        <v>2.1854427919662286E-2</v>
      </c>
      <c r="Q369" s="1"/>
      <c r="S369" s="1">
        <f t="shared" ca="1" si="75"/>
        <v>1.5848417906152943</v>
      </c>
      <c r="T369" s="1">
        <f t="shared" ca="1" si="76"/>
        <v>0.64382531339117943</v>
      </c>
      <c r="U369" s="1">
        <f t="shared" ca="1" si="77"/>
        <v>-1.3097236993713703</v>
      </c>
      <c r="V369" s="1">
        <f t="shared" ca="1" si="78"/>
        <v>7.5909193509624218E-2</v>
      </c>
      <c r="W369" s="1"/>
    </row>
    <row r="370" spans="1:23">
      <c r="A370">
        <v>359</v>
      </c>
      <c r="B370" s="1">
        <f t="shared" ca="1" si="74"/>
        <v>100.48921879962171</v>
      </c>
      <c r="C370" s="1">
        <f t="shared" ca="1" si="74"/>
        <v>-844.04701972627538</v>
      </c>
      <c r="D370" s="1">
        <f t="shared" ca="1" si="74"/>
        <v>99999.544442358761</v>
      </c>
      <c r="E370" s="1">
        <f t="shared" ca="1" si="74"/>
        <v>110436.42837982198</v>
      </c>
      <c r="G370" s="1">
        <f t="shared" ca="1" si="79"/>
        <v>0.58006771213919706</v>
      </c>
      <c r="H370" s="1">
        <f t="shared" ca="1" si="80"/>
        <v>819.19148312448044</v>
      </c>
      <c r="I370" s="1">
        <f t="shared" ca="1" si="81"/>
        <v>-0.48560417335829698</v>
      </c>
      <c r="J370" s="1">
        <f t="shared" ca="1" si="82"/>
        <v>9505.5578122059669</v>
      </c>
      <c r="K370" s="1"/>
      <c r="M370" s="1">
        <f t="shared" ca="1" si="83"/>
        <v>0.1900893305419705</v>
      </c>
      <c r="N370" s="1">
        <f t="shared" ca="1" si="84"/>
        <v>2.7121311673847414E-2</v>
      </c>
      <c r="O370" s="1">
        <f t="shared" ca="1" si="85"/>
        <v>-0.14922726171333886</v>
      </c>
      <c r="P370" s="1">
        <f t="shared" ca="1" si="86"/>
        <v>0.2597649363234521</v>
      </c>
      <c r="Q370" s="1"/>
      <c r="S370" s="1">
        <f t="shared" ca="1" si="75"/>
        <v>0.5548527509869845</v>
      </c>
      <c r="T370" s="1">
        <f t="shared" ca="1" si="76"/>
        <v>8.3401272058764908E-2</v>
      </c>
      <c r="U370" s="1">
        <f t="shared" ca="1" si="77"/>
        <v>-0.47643498450750749</v>
      </c>
      <c r="V370" s="1">
        <f t="shared" ca="1" si="78"/>
        <v>0.90226781002359224</v>
      </c>
      <c r="W370" s="1"/>
    </row>
    <row r="371" spans="1:23">
      <c r="A371">
        <v>360</v>
      </c>
      <c r="B371" s="1">
        <f t="shared" ca="1" si="74"/>
        <v>99.593392070445887</v>
      </c>
      <c r="C371" s="1">
        <f t="shared" ca="1" si="74"/>
        <v>-9580.3209429802446</v>
      </c>
      <c r="D371" s="1">
        <f t="shared" ca="1" si="74"/>
        <v>99999.890709324362</v>
      </c>
      <c r="E371" s="1">
        <f t="shared" ca="1" si="74"/>
        <v>106741.91556987436</v>
      </c>
      <c r="G371" s="1">
        <f t="shared" ca="1" si="79"/>
        <v>-0.31575901703662623</v>
      </c>
      <c r="H371" s="1">
        <f t="shared" ca="1" si="80"/>
        <v>-7917.0824401294885</v>
      </c>
      <c r="I371" s="1">
        <f t="shared" ca="1" si="81"/>
        <v>-0.13933720775821712</v>
      </c>
      <c r="J371" s="1">
        <f t="shared" ca="1" si="82"/>
        <v>5811.0450022583391</v>
      </c>
      <c r="K371" s="1"/>
      <c r="M371" s="1">
        <f t="shared" ca="1" si="83"/>
        <v>-0.10347485113372341</v>
      </c>
      <c r="N371" s="1">
        <f t="shared" ca="1" si="84"/>
        <v>-0.26211412695274344</v>
      </c>
      <c r="O371" s="1">
        <f t="shared" ca="1" si="85"/>
        <v>-4.2818639355472643E-2</v>
      </c>
      <c r="P371" s="1">
        <f t="shared" ca="1" si="86"/>
        <v>0.1588024358808291</v>
      </c>
      <c r="Q371" s="1"/>
      <c r="S371" s="1">
        <f t="shared" ca="1" si="75"/>
        <v>-0.3020332895371981</v>
      </c>
      <c r="T371" s="1">
        <f t="shared" ca="1" si="76"/>
        <v>-0.80603224045064259</v>
      </c>
      <c r="U371" s="1">
        <f t="shared" ca="1" si="77"/>
        <v>-0.13670623948823457</v>
      </c>
      <c r="V371" s="1">
        <f t="shared" ca="1" si="78"/>
        <v>0.55158455208210388</v>
      </c>
      <c r="W371" s="1"/>
    </row>
    <row r="372" spans="1:23">
      <c r="A372">
        <v>361</v>
      </c>
      <c r="B372" s="1">
        <f t="shared" ca="1" si="73"/>
        <v>99.766019208322817</v>
      </c>
      <c r="C372" s="1">
        <f t="shared" ca="1" si="73"/>
        <v>-3053.720719243775</v>
      </c>
      <c r="D372" s="1">
        <f t="shared" ca="1" si="73"/>
        <v>100000.21643847761</v>
      </c>
      <c r="E372" s="1">
        <f t="shared" ca="1" si="73"/>
        <v>107119.15900069756</v>
      </c>
      <c r="G372" s="1">
        <f t="shared" ca="1" si="79"/>
        <v>-0.1431318791596965</v>
      </c>
      <c r="H372" s="1">
        <f t="shared" ca="1" si="80"/>
        <v>-1390.4822163930191</v>
      </c>
      <c r="I372" s="1">
        <f t="shared" ca="1" si="81"/>
        <v>0.18639194549177773</v>
      </c>
      <c r="J372" s="1">
        <f t="shared" ca="1" si="82"/>
        <v>6188.2884330815432</v>
      </c>
      <c r="K372" s="1"/>
      <c r="M372" s="1">
        <f t="shared" ca="1" si="83"/>
        <v>-4.6904598410317903E-2</v>
      </c>
      <c r="N372" s="1">
        <f t="shared" ca="1" si="84"/>
        <v>-4.6035270562019164E-2</v>
      </c>
      <c r="O372" s="1">
        <f t="shared" ca="1" si="85"/>
        <v>5.7278666776690024E-2</v>
      </c>
      <c r="P372" s="1">
        <f t="shared" ca="1" si="86"/>
        <v>0.16911162737934343</v>
      </c>
      <c r="Q372" s="1"/>
      <c r="S372" s="1">
        <f t="shared" ca="1" si="75"/>
        <v>-0.13691008005395888</v>
      </c>
      <c r="T372" s="1">
        <f t="shared" ca="1" si="76"/>
        <v>-0.1415639542295469</v>
      </c>
      <c r="U372" s="1">
        <f t="shared" ca="1" si="77"/>
        <v>0.18287248861260641</v>
      </c>
      <c r="V372" s="1">
        <f t="shared" ca="1" si="78"/>
        <v>0.58739250895314288</v>
      </c>
      <c r="W372" s="1"/>
    </row>
    <row r="373" spans="1:23">
      <c r="A373">
        <v>362</v>
      </c>
      <c r="B373" s="1">
        <f t="shared" ca="1" si="74"/>
        <v>100.84622075889314</v>
      </c>
      <c r="C373" s="1">
        <f t="shared" ca="1" si="74"/>
        <v>5416.9977864966868</v>
      </c>
      <c r="D373" s="1">
        <f t="shared" ca="1" si="74"/>
        <v>100001.89798866987</v>
      </c>
      <c r="E373" s="1">
        <f t="shared" ca="1" si="74"/>
        <v>108329.88598661951</v>
      </c>
      <c r="G373" s="1">
        <f t="shared" ca="1" si="79"/>
        <v>0.93706967141062592</v>
      </c>
      <c r="H373" s="1">
        <f t="shared" ca="1" si="80"/>
        <v>7080.2362893474428</v>
      </c>
      <c r="I373" s="1">
        <f t="shared" ca="1" si="81"/>
        <v>1.8679421377455583</v>
      </c>
      <c r="J373" s="1">
        <f t="shared" ca="1" si="82"/>
        <v>7399.0154190034955</v>
      </c>
      <c r="K373" s="1"/>
      <c r="M373" s="1">
        <f t="shared" ca="1" si="83"/>
        <v>0.30707957499086863</v>
      </c>
      <c r="N373" s="1">
        <f t="shared" ca="1" si="84"/>
        <v>0.23440831488563907</v>
      </c>
      <c r="O373" s="1">
        <f t="shared" ca="1" si="85"/>
        <v>0.57402284730584352</v>
      </c>
      <c r="P373" s="1">
        <f t="shared" ca="1" si="86"/>
        <v>0.20219799901754965</v>
      </c>
      <c r="Q373" s="1"/>
      <c r="S373" s="1">
        <f t="shared" ca="1" si="75"/>
        <v>0.89633619346130422</v>
      </c>
      <c r="T373" s="1">
        <f t="shared" ca="1" si="76"/>
        <v>0.7208335598851392</v>
      </c>
      <c r="U373" s="1">
        <f t="shared" ca="1" si="77"/>
        <v>1.8326716125668154</v>
      </c>
      <c r="V373" s="1">
        <f t="shared" ca="1" si="78"/>
        <v>0.70231474789019166</v>
      </c>
      <c r="W373" s="1"/>
    </row>
    <row r="374" spans="1:23">
      <c r="A374">
        <v>363</v>
      </c>
      <c r="B374" s="1">
        <f t="shared" ca="1" si="74"/>
        <v>100.57433155866892</v>
      </c>
      <c r="C374" s="1">
        <f t="shared" ca="1" si="74"/>
        <v>3565.3713006238318</v>
      </c>
      <c r="D374" s="1">
        <f t="shared" ca="1" si="74"/>
        <v>99998.834966610651</v>
      </c>
      <c r="E374" s="1">
        <f t="shared" ca="1" si="74"/>
        <v>89100.780016902485</v>
      </c>
      <c r="G374" s="1">
        <f t="shared" ca="1" si="79"/>
        <v>0.66518047118640311</v>
      </c>
      <c r="H374" s="1">
        <f t="shared" ca="1" si="80"/>
        <v>5228.6098034745874</v>
      </c>
      <c r="I374" s="1">
        <f t="shared" ca="1" si="81"/>
        <v>-1.1950799214682775</v>
      </c>
      <c r="J374" s="1">
        <f t="shared" ca="1" si="82"/>
        <v>-11830.090550713532</v>
      </c>
      <c r="K374" s="1"/>
      <c r="M374" s="1">
        <f t="shared" ca="1" si="83"/>
        <v>0.21798094913973345</v>
      </c>
      <c r="N374" s="1">
        <f t="shared" ca="1" si="84"/>
        <v>0.17310575002574835</v>
      </c>
      <c r="O374" s="1">
        <f t="shared" ca="1" si="85"/>
        <v>-0.36725076511588844</v>
      </c>
      <c r="P374" s="1">
        <f t="shared" ca="1" si="86"/>
        <v>-0.32328904618945331</v>
      </c>
      <c r="Q374" s="1"/>
      <c r="S374" s="1">
        <f t="shared" ca="1" si="75"/>
        <v>0.6362657438378988</v>
      </c>
      <c r="T374" s="1">
        <f t="shared" ca="1" si="76"/>
        <v>0.53232085256243544</v>
      </c>
      <c r="U374" s="1">
        <f t="shared" ca="1" si="77"/>
        <v>-1.1725143956904664</v>
      </c>
      <c r="V374" s="1">
        <f t="shared" ca="1" si="78"/>
        <v>-1.1229125217529956</v>
      </c>
      <c r="W374" s="1"/>
    </row>
    <row r="375" spans="1:23">
      <c r="A375">
        <v>364</v>
      </c>
      <c r="B375" s="1">
        <f t="shared" ca="1" si="74"/>
        <v>99.958708012197775</v>
      </c>
      <c r="C375" s="1">
        <f t="shared" ca="1" si="74"/>
        <v>8273.9224986515765</v>
      </c>
      <c r="D375" s="1">
        <f t="shared" ca="1" si="74"/>
        <v>99998.639327087469</v>
      </c>
      <c r="E375" s="1">
        <f t="shared" ca="1" si="74"/>
        <v>102255.60370101313</v>
      </c>
      <c r="G375" s="1">
        <f t="shared" ca="1" si="79"/>
        <v>4.955692471526163E-2</v>
      </c>
      <c r="H375" s="1">
        <f t="shared" ca="1" si="80"/>
        <v>9937.1610015023325</v>
      </c>
      <c r="I375" s="1">
        <f t="shared" ca="1" si="81"/>
        <v>-1.3907194446510402</v>
      </c>
      <c r="J375" s="1">
        <f t="shared" ca="1" si="82"/>
        <v>1324.7331333971088</v>
      </c>
      <c r="K375" s="1"/>
      <c r="M375" s="1">
        <f t="shared" ca="1" si="83"/>
        <v>1.6239901731648819E-2</v>
      </c>
      <c r="N375" s="1">
        <f t="shared" ca="1" si="84"/>
        <v>0.32899370443527082</v>
      </c>
      <c r="O375" s="1">
        <f t="shared" ca="1" si="85"/>
        <v>-0.427371233450344</v>
      </c>
      <c r="P375" s="1">
        <f t="shared" ca="1" si="86"/>
        <v>3.6201896284359873E-2</v>
      </c>
      <c r="Q375" s="1"/>
      <c r="S375" s="1">
        <f t="shared" ca="1" si="75"/>
        <v>4.7402734945053246E-2</v>
      </c>
      <c r="T375" s="1">
        <f t="shared" ca="1" si="76"/>
        <v>1.0116949275607989</v>
      </c>
      <c r="U375" s="1">
        <f t="shared" ca="1" si="77"/>
        <v>-1.364459849025486</v>
      </c>
      <c r="V375" s="1">
        <f t="shared" ca="1" si="78"/>
        <v>0.12574370560358666</v>
      </c>
      <c r="W375" s="1"/>
    </row>
    <row r="376" spans="1:23">
      <c r="A376">
        <v>365</v>
      </c>
      <c r="B376" s="1">
        <f t="shared" ca="1" si="73"/>
        <v>99.09068359280144</v>
      </c>
      <c r="C376" s="1">
        <f t="shared" ca="1" si="73"/>
        <v>-9130.6430509731399</v>
      </c>
      <c r="D376" s="1">
        <f t="shared" ca="1" si="73"/>
        <v>100000.17796398865</v>
      </c>
      <c r="E376" s="1">
        <f t="shared" ca="1" si="73"/>
        <v>68344.712347558947</v>
      </c>
      <c r="G376" s="1">
        <f t="shared" ca="1" si="79"/>
        <v>-0.81846749468107305</v>
      </c>
      <c r="H376" s="1">
        <f t="shared" ca="1" si="80"/>
        <v>-7467.4045481223839</v>
      </c>
      <c r="I376" s="1">
        <f t="shared" ca="1" si="81"/>
        <v>0.1479174565320136</v>
      </c>
      <c r="J376" s="1">
        <f t="shared" ca="1" si="82"/>
        <v>-32586.15822005707</v>
      </c>
      <c r="K376" s="1"/>
      <c r="M376" s="1">
        <f t="shared" ca="1" si="83"/>
        <v>-0.26821340832870638</v>
      </c>
      <c r="N376" s="1">
        <f t="shared" ca="1" si="84"/>
        <v>-0.2472264547622964</v>
      </c>
      <c r="O376" s="1">
        <f t="shared" ca="1" si="85"/>
        <v>4.5455369226383678E-2</v>
      </c>
      <c r="P376" s="1">
        <f t="shared" ca="1" si="86"/>
        <v>-0.89050442722988787</v>
      </c>
      <c r="Q376" s="1"/>
      <c r="S376" s="1">
        <f t="shared" ca="1" si="75"/>
        <v>-0.78288953429671782</v>
      </c>
      <c r="T376" s="1">
        <f t="shared" ca="1" si="76"/>
        <v>-0.76025087066997366</v>
      </c>
      <c r="U376" s="1">
        <f t="shared" ca="1" si="77"/>
        <v>0.1451244758129831</v>
      </c>
      <c r="V376" s="1">
        <f t="shared" ca="1" si="78"/>
        <v>-3.0930790380906577</v>
      </c>
      <c r="W376" s="1"/>
    </row>
    <row r="377" spans="1:23">
      <c r="A377">
        <v>366</v>
      </c>
      <c r="B377" s="1">
        <f t="shared" ca="1" si="74"/>
        <v>100.83243437492762</v>
      </c>
      <c r="C377" s="1">
        <f t="shared" ca="1" si="74"/>
        <v>-1410.6077410483085</v>
      </c>
      <c r="D377" s="1">
        <f t="shared" ca="1" si="74"/>
        <v>99999.107169329916</v>
      </c>
      <c r="E377" s="1">
        <f t="shared" ca="1" si="74"/>
        <v>94198.037607788443</v>
      </c>
      <c r="G377" s="1">
        <f t="shared" ca="1" si="79"/>
        <v>0.92328328744510202</v>
      </c>
      <c r="H377" s="1">
        <f t="shared" ca="1" si="80"/>
        <v>252.6307618024473</v>
      </c>
      <c r="I377" s="1">
        <f t="shared" ca="1" si="81"/>
        <v>-0.92287720220338088</v>
      </c>
      <c r="J377" s="1">
        <f t="shared" ca="1" si="82"/>
        <v>-6732.8329598275741</v>
      </c>
      <c r="K377" s="1"/>
      <c r="M377" s="1">
        <f t="shared" ca="1" si="83"/>
        <v>0.30256174984087625</v>
      </c>
      <c r="N377" s="1">
        <f t="shared" ca="1" si="84"/>
        <v>8.363951249972322E-3</v>
      </c>
      <c r="O377" s="1">
        <f t="shared" ca="1" si="85"/>
        <v>-0.28360225331272848</v>
      </c>
      <c r="P377" s="1">
        <f t="shared" ca="1" si="86"/>
        <v>-0.18399277134901434</v>
      </c>
      <c r="Q377" s="1"/>
      <c r="S377" s="1">
        <f t="shared" ca="1" si="75"/>
        <v>0.88314908976745443</v>
      </c>
      <c r="T377" s="1">
        <f t="shared" ca="1" si="76"/>
        <v>2.5720148865728973E-2</v>
      </c>
      <c r="U377" s="1">
        <f t="shared" ca="1" si="77"/>
        <v>-0.90545141425232178</v>
      </c>
      <c r="V377" s="1">
        <f t="shared" ca="1" si="78"/>
        <v>-0.63908069046907356</v>
      </c>
      <c r="W377" s="1"/>
    </row>
    <row r="378" spans="1:23">
      <c r="A378">
        <v>367</v>
      </c>
      <c r="B378" s="1">
        <f t="shared" ca="1" si="74"/>
        <v>98.664117356687044</v>
      </c>
      <c r="C378" s="1">
        <f t="shared" ca="1" si="74"/>
        <v>21283.803644128588</v>
      </c>
      <c r="D378" s="1">
        <f t="shared" ca="1" si="74"/>
        <v>99999.467212060423</v>
      </c>
      <c r="E378" s="1">
        <f t="shared" ca="1" si="74"/>
        <v>110808.84530033139</v>
      </c>
      <c r="G378" s="1">
        <f t="shared" ca="1" si="79"/>
        <v>-1.2450337307954698</v>
      </c>
      <c r="H378" s="1">
        <f t="shared" ca="1" si="80"/>
        <v>22947.042146979344</v>
      </c>
      <c r="I378" s="1">
        <f t="shared" ca="1" si="81"/>
        <v>-0.56283447169698775</v>
      </c>
      <c r="J378" s="1">
        <f t="shared" ca="1" si="82"/>
        <v>9877.9747327153746</v>
      </c>
      <c r="K378" s="1"/>
      <c r="M378" s="1">
        <f t="shared" ca="1" si="83"/>
        <v>-0.40800000316564827</v>
      </c>
      <c r="N378" s="1">
        <f t="shared" ca="1" si="84"/>
        <v>0.7597172271462318</v>
      </c>
      <c r="O378" s="1">
        <f t="shared" ca="1" si="85"/>
        <v>-0.17296030721557257</v>
      </c>
      <c r="P378" s="1">
        <f t="shared" ca="1" si="86"/>
        <v>0.26994223044475857</v>
      </c>
      <c r="Q378" s="1"/>
      <c r="S378" s="1">
        <f t="shared" ca="1" si="75"/>
        <v>-1.190913364330962</v>
      </c>
      <c r="T378" s="1">
        <f t="shared" ca="1" si="76"/>
        <v>2.3362211942740072</v>
      </c>
      <c r="U378" s="1">
        <f t="shared" ca="1" si="77"/>
        <v>-0.55220701862747668</v>
      </c>
      <c r="V378" s="1">
        <f t="shared" ca="1" si="78"/>
        <v>0.93761763440236512</v>
      </c>
      <c r="W378" s="1"/>
    </row>
    <row r="379" spans="1:23">
      <c r="A379">
        <v>368</v>
      </c>
      <c r="B379" s="1">
        <f t="shared" ca="1" si="74"/>
        <v>98.477570680032869</v>
      </c>
      <c r="C379" s="1">
        <f t="shared" ca="1" si="74"/>
        <v>3382.0774206490787</v>
      </c>
      <c r="D379" s="1">
        <f t="shared" ca="1" si="74"/>
        <v>99998.097615774066</v>
      </c>
      <c r="E379" s="1">
        <f t="shared" ca="1" si="74"/>
        <v>110922.64569046251</v>
      </c>
      <c r="G379" s="1">
        <f t="shared" ca="1" si="79"/>
        <v>-1.4315804074496441</v>
      </c>
      <c r="H379" s="1">
        <f t="shared" ca="1" si="80"/>
        <v>5045.3159234998348</v>
      </c>
      <c r="I379" s="1">
        <f t="shared" ca="1" si="81"/>
        <v>-1.9324307580536697</v>
      </c>
      <c r="J379" s="1">
        <f t="shared" ca="1" si="82"/>
        <v>9991.7751228464913</v>
      </c>
      <c r="K379" s="1"/>
      <c r="M379" s="1">
        <f t="shared" ca="1" si="83"/>
        <v>-0.469131716132827</v>
      </c>
      <c r="N379" s="1">
        <f t="shared" ca="1" si="84"/>
        <v>0.16703736363610536</v>
      </c>
      <c r="O379" s="1">
        <f t="shared" ca="1" si="85"/>
        <v>-0.5938403463065165</v>
      </c>
      <c r="P379" s="1">
        <f t="shared" ca="1" si="86"/>
        <v>0.27305213221801738</v>
      </c>
      <c r="Q379" s="1"/>
      <c r="S379" s="1">
        <f t="shared" ca="1" si="75"/>
        <v>-1.3693510442137722</v>
      </c>
      <c r="T379" s="1">
        <f t="shared" ca="1" si="76"/>
        <v>0.51365983976457896</v>
      </c>
      <c r="U379" s="1">
        <f t="shared" ca="1" si="77"/>
        <v>-1.8959425573054551</v>
      </c>
      <c r="V379" s="1">
        <f t="shared" ca="1" si="78"/>
        <v>0.94841957057612492</v>
      </c>
      <c r="W379" s="1"/>
    </row>
    <row r="380" spans="1:23">
      <c r="A380">
        <v>369</v>
      </c>
      <c r="B380" s="1">
        <f t="shared" ca="1" si="74"/>
        <v>99.140761992016067</v>
      </c>
      <c r="C380" s="1">
        <f t="shared" ca="1" si="74"/>
        <v>2881.7052712607328</v>
      </c>
      <c r="D380" s="1">
        <f t="shared" ca="1" si="74"/>
        <v>99999.755828824505</v>
      </c>
      <c r="E380" s="1">
        <f t="shared" ca="1" si="74"/>
        <v>111378.56515612423</v>
      </c>
      <c r="G380" s="1">
        <f t="shared" ca="1" si="79"/>
        <v>-0.76838909546644629</v>
      </c>
      <c r="H380" s="1">
        <f t="shared" ca="1" si="80"/>
        <v>4544.9437741114889</v>
      </c>
      <c r="I380" s="1">
        <f t="shared" ca="1" si="81"/>
        <v>-0.27421770761429798</v>
      </c>
      <c r="J380" s="1">
        <f t="shared" ca="1" si="82"/>
        <v>10447.69458850821</v>
      </c>
      <c r="K380" s="1"/>
      <c r="M380" s="1">
        <f t="shared" ca="1" si="83"/>
        <v>-0.25180261837762286</v>
      </c>
      <c r="N380" s="1">
        <f t="shared" ca="1" si="84"/>
        <v>0.15047133567312651</v>
      </c>
      <c r="O380" s="1">
        <f t="shared" ca="1" si="85"/>
        <v>-8.4267722284169511E-2</v>
      </c>
      <c r="P380" s="1">
        <f t="shared" ca="1" si="86"/>
        <v>0.28551135800002903</v>
      </c>
      <c r="Q380" s="1"/>
      <c r="S380" s="1">
        <f t="shared" ca="1" si="75"/>
        <v>-0.73498799282531047</v>
      </c>
      <c r="T380" s="1">
        <f t="shared" ca="1" si="76"/>
        <v>0.46271732556436107</v>
      </c>
      <c r="U380" s="1">
        <f t="shared" ca="1" si="77"/>
        <v>-0.26903992273251343</v>
      </c>
      <c r="V380" s="1">
        <f t="shared" ca="1" si="78"/>
        <v>0.99169545884661658</v>
      </c>
      <c r="W380" s="1"/>
    </row>
    <row r="381" spans="1:23">
      <c r="A381">
        <v>370</v>
      </c>
      <c r="B381" s="1">
        <f t="shared" ref="B381:E444" ca="1" si="87">NORMINV(RAND(), B$1,B$2)</f>
        <v>100.00440876739626</v>
      </c>
      <c r="C381" s="1">
        <f t="shared" ca="1" si="87"/>
        <v>3419.8301379041591</v>
      </c>
      <c r="D381" s="1">
        <f t="shared" ca="1" si="87"/>
        <v>99998.892930000366</v>
      </c>
      <c r="E381" s="1">
        <f t="shared" ca="1" si="87"/>
        <v>91466.746747304511</v>
      </c>
      <c r="G381" s="1">
        <f t="shared" ca="1" si="79"/>
        <v>9.5257679913743232E-2</v>
      </c>
      <c r="H381" s="1">
        <f t="shared" ca="1" si="80"/>
        <v>5083.0686407549147</v>
      </c>
      <c r="I381" s="1">
        <f t="shared" ca="1" si="81"/>
        <v>-1.1371165317541454</v>
      </c>
      <c r="J381" s="1">
        <f t="shared" ca="1" si="82"/>
        <v>-9464.1238203115063</v>
      </c>
      <c r="K381" s="1"/>
      <c r="M381" s="1">
        <f t="shared" ca="1" si="83"/>
        <v>3.121612912569691E-2</v>
      </c>
      <c r="N381" s="1">
        <f t="shared" ca="1" si="84"/>
        <v>0.16828725848035397</v>
      </c>
      <c r="O381" s="1">
        <f t="shared" ca="1" si="85"/>
        <v>-0.34943848424761642</v>
      </c>
      <c r="P381" s="1">
        <f t="shared" ca="1" si="86"/>
        <v>-0.25863264104118366</v>
      </c>
      <c r="Q381" s="1"/>
      <c r="S381" s="1">
        <f t="shared" ca="1" si="75"/>
        <v>9.1116924191248283E-2</v>
      </c>
      <c r="T381" s="1">
        <f t="shared" ca="1" si="76"/>
        <v>0.51750341566546521</v>
      </c>
      <c r="U381" s="1">
        <f t="shared" ca="1" si="77"/>
        <v>-1.115645471995943</v>
      </c>
      <c r="V381" s="1">
        <f t="shared" ca="1" si="78"/>
        <v>-0.89833489436880076</v>
      </c>
      <c r="W381" s="1"/>
    </row>
    <row r="382" spans="1:23">
      <c r="A382">
        <v>371</v>
      </c>
      <c r="B382" s="1">
        <f t="shared" ca="1" si="87"/>
        <v>100.21690854983339</v>
      </c>
      <c r="C382" s="1">
        <f t="shared" ca="1" si="87"/>
        <v>-8837.4209188360746</v>
      </c>
      <c r="D382" s="1">
        <f t="shared" ca="1" si="87"/>
        <v>99998.031615625761</v>
      </c>
      <c r="E382" s="1">
        <f t="shared" ca="1" si="87"/>
        <v>103761.63142338255</v>
      </c>
      <c r="G382" s="1">
        <f t="shared" ca="1" si="79"/>
        <v>0.30775746235087809</v>
      </c>
      <c r="H382" s="1">
        <f t="shared" ca="1" si="80"/>
        <v>-7174.1824159853186</v>
      </c>
      <c r="I382" s="1">
        <f t="shared" ca="1" si="81"/>
        <v>-1.9984309063584078</v>
      </c>
      <c r="J382" s="1">
        <f t="shared" ca="1" si="82"/>
        <v>2830.7608557665371</v>
      </c>
      <c r="K382" s="1"/>
      <c r="M382" s="1">
        <f t="shared" ca="1" si="83"/>
        <v>0.10085272592027274</v>
      </c>
      <c r="N382" s="1">
        <f t="shared" ca="1" si="84"/>
        <v>-0.2375186282050335</v>
      </c>
      <c r="O382" s="1">
        <f t="shared" ca="1" si="85"/>
        <v>-0.61412234128213083</v>
      </c>
      <c r="P382" s="1">
        <f t="shared" ca="1" si="86"/>
        <v>7.7358154878705204E-2</v>
      </c>
      <c r="Q382" s="1"/>
      <c r="S382" s="1">
        <f t="shared" ca="1" si="75"/>
        <v>0.29437955440136832</v>
      </c>
      <c r="T382" s="1">
        <f t="shared" ca="1" si="76"/>
        <v>-0.73039814475693043</v>
      </c>
      <c r="U382" s="1">
        <f t="shared" ca="1" si="77"/>
        <v>-1.9606964893353183</v>
      </c>
      <c r="V382" s="1">
        <f t="shared" ca="1" si="78"/>
        <v>0.26869589859874293</v>
      </c>
      <c r="W382" s="1"/>
    </row>
    <row r="383" spans="1:23">
      <c r="A383">
        <v>372</v>
      </c>
      <c r="B383" s="1">
        <f t="shared" ca="1" si="87"/>
        <v>101.69638225910936</v>
      </c>
      <c r="C383" s="1">
        <f t="shared" ca="1" si="87"/>
        <v>19634.543271453796</v>
      </c>
      <c r="D383" s="1">
        <f t="shared" ca="1" si="87"/>
        <v>99999.909321954008</v>
      </c>
      <c r="E383" s="1">
        <f t="shared" ca="1" si="87"/>
        <v>101897.41285116167</v>
      </c>
      <c r="G383" s="1">
        <f t="shared" ca="1" si="79"/>
        <v>1.7872311716268428</v>
      </c>
      <c r="H383" s="1">
        <f t="shared" ca="1" si="80"/>
        <v>21297.781774304553</v>
      </c>
      <c r="I383" s="1">
        <f t="shared" ca="1" si="81"/>
        <v>-0.12072457811154891</v>
      </c>
      <c r="J383" s="1">
        <f t="shared" ca="1" si="82"/>
        <v>966.54228354565566</v>
      </c>
      <c r="K383" s="1"/>
      <c r="M383" s="1">
        <f t="shared" ca="1" si="83"/>
        <v>0.58567917129089109</v>
      </c>
      <c r="N383" s="1">
        <f t="shared" ca="1" si="84"/>
        <v>0.70511448099946583</v>
      </c>
      <c r="O383" s="1">
        <f t="shared" ca="1" si="85"/>
        <v>-3.7098936132478604E-2</v>
      </c>
      <c r="P383" s="1">
        <f t="shared" ca="1" si="86"/>
        <v>2.6413367810646585E-2</v>
      </c>
      <c r="Q383" s="1"/>
      <c r="S383" s="1">
        <f t="shared" ca="1" si="75"/>
        <v>1.7095420266882257</v>
      </c>
      <c r="T383" s="1">
        <f t="shared" ca="1" si="76"/>
        <v>2.1683112295456644</v>
      </c>
      <c r="U383" s="1">
        <f t="shared" ca="1" si="77"/>
        <v>-0.11844505393040079</v>
      </c>
      <c r="V383" s="1">
        <f t="shared" ca="1" si="78"/>
        <v>9.1744220244509345E-2</v>
      </c>
      <c r="W383" s="1"/>
    </row>
    <row r="384" spans="1:23">
      <c r="A384">
        <v>373</v>
      </c>
      <c r="B384" s="1">
        <f t="shared" ca="1" si="87"/>
        <v>100.6656052692494</v>
      </c>
      <c r="C384" s="1">
        <f t="shared" ca="1" si="87"/>
        <v>7229.4812766844498</v>
      </c>
      <c r="D384" s="1">
        <f t="shared" ca="1" si="87"/>
        <v>100000.19008656741</v>
      </c>
      <c r="E384" s="1">
        <f t="shared" ca="1" si="87"/>
        <v>110842.49392031413</v>
      </c>
      <c r="G384" s="1">
        <f t="shared" ca="1" si="79"/>
        <v>0.75645418176688395</v>
      </c>
      <c r="H384" s="1">
        <f t="shared" ca="1" si="80"/>
        <v>8892.7197795352058</v>
      </c>
      <c r="I384" s="1">
        <f t="shared" ca="1" si="81"/>
        <v>0.1600400352908764</v>
      </c>
      <c r="J384" s="1">
        <f t="shared" ca="1" si="82"/>
        <v>9911.6233526981086</v>
      </c>
      <c r="K384" s="1"/>
      <c r="M384" s="1">
        <f t="shared" ca="1" si="83"/>
        <v>0.24789152367652428</v>
      </c>
      <c r="N384" s="1">
        <f t="shared" ca="1" si="84"/>
        <v>0.29441495637755921</v>
      </c>
      <c r="O384" s="1">
        <f t="shared" ca="1" si="85"/>
        <v>4.9180665120318719E-2</v>
      </c>
      <c r="P384" s="1">
        <f t="shared" ca="1" si="86"/>
        <v>0.27086176949758123</v>
      </c>
      <c r="Q384" s="1"/>
      <c r="S384" s="1">
        <f t="shared" ca="1" si="75"/>
        <v>0.7235718778435386</v>
      </c>
      <c r="T384" s="1">
        <f t="shared" ca="1" si="76"/>
        <v>0.90536114810006607</v>
      </c>
      <c r="U384" s="1">
        <f t="shared" ca="1" si="77"/>
        <v>0.15701815576887665</v>
      </c>
      <c r="V384" s="1">
        <f t="shared" ca="1" si="78"/>
        <v>0.94081156234030816</v>
      </c>
      <c r="W384" s="1"/>
    </row>
    <row r="385" spans="1:23">
      <c r="A385">
        <v>374</v>
      </c>
      <c r="B385" s="1">
        <f t="shared" ca="1" si="87"/>
        <v>101.44804872136963</v>
      </c>
      <c r="C385" s="1">
        <f t="shared" ca="1" si="87"/>
        <v>6234.9710933774459</v>
      </c>
      <c r="D385" s="1">
        <f t="shared" ca="1" si="87"/>
        <v>100000.91187302719</v>
      </c>
      <c r="E385" s="1">
        <f t="shared" ca="1" si="87"/>
        <v>76785.188119900296</v>
      </c>
      <c r="G385" s="1">
        <f t="shared" ca="1" si="79"/>
        <v>1.5388976338871174</v>
      </c>
      <c r="H385" s="1">
        <f t="shared" ca="1" si="80"/>
        <v>7898.2095962282019</v>
      </c>
      <c r="I385" s="1">
        <f t="shared" ca="1" si="81"/>
        <v>0.88182649506779853</v>
      </c>
      <c r="J385" s="1">
        <f t="shared" ca="1" si="82"/>
        <v>-24145.682447715721</v>
      </c>
      <c r="K385" s="1"/>
      <c r="M385" s="1">
        <f t="shared" ca="1" si="83"/>
        <v>0.50429978238131534</v>
      </c>
      <c r="N385" s="1">
        <f t="shared" ca="1" si="84"/>
        <v>0.26148929589411674</v>
      </c>
      <c r="O385" s="1">
        <f t="shared" ca="1" si="85"/>
        <v>0.27098727808532397</v>
      </c>
      <c r="P385" s="1">
        <f t="shared" ca="1" si="86"/>
        <v>-0.65984572262167662</v>
      </c>
      <c r="Q385" s="1"/>
      <c r="S385" s="1">
        <f t="shared" ca="1" si="75"/>
        <v>1.4720032985472047</v>
      </c>
      <c r="T385" s="1">
        <f t="shared" ca="1" si="76"/>
        <v>0.80411081033184995</v>
      </c>
      <c r="U385" s="1">
        <f t="shared" ca="1" si="77"/>
        <v>0.86517582748603428</v>
      </c>
      <c r="V385" s="1">
        <f t="shared" ca="1" si="78"/>
        <v>-2.291908844702474</v>
      </c>
      <c r="W385" s="1"/>
    </row>
    <row r="386" spans="1:23">
      <c r="A386">
        <v>375</v>
      </c>
      <c r="B386" s="1">
        <f t="shared" ca="1" si="87"/>
        <v>99.553539747207665</v>
      </c>
      <c r="C386" s="1">
        <f t="shared" ca="1" si="87"/>
        <v>-5276.0635866271004</v>
      </c>
      <c r="D386" s="1">
        <f t="shared" ca="1" si="87"/>
        <v>99999.092402510985</v>
      </c>
      <c r="E386" s="1">
        <f t="shared" ca="1" si="87"/>
        <v>97464.957328507924</v>
      </c>
      <c r="G386" s="1">
        <f t="shared" ca="1" si="79"/>
        <v>-0.35561134027484798</v>
      </c>
      <c r="H386" s="1">
        <f t="shared" ca="1" si="80"/>
        <v>-3612.8250837763444</v>
      </c>
      <c r="I386" s="1">
        <f t="shared" ca="1" si="81"/>
        <v>-0.93764402113447431</v>
      </c>
      <c r="J386" s="1">
        <f t="shared" ca="1" si="82"/>
        <v>-3465.913239108093</v>
      </c>
      <c r="K386" s="1"/>
      <c r="M386" s="1">
        <f t="shared" ca="1" si="83"/>
        <v>-0.11653453586769791</v>
      </c>
      <c r="N386" s="1">
        <f t="shared" ca="1" si="84"/>
        <v>-0.11961129618495174</v>
      </c>
      <c r="O386" s="1">
        <f t="shared" ca="1" si="85"/>
        <v>-0.28814013019723761</v>
      </c>
      <c r="P386" s="1">
        <f t="shared" ca="1" si="86"/>
        <v>-9.4715402256922834E-2</v>
      </c>
      <c r="Q386" s="1"/>
      <c r="S386" s="1">
        <f t="shared" ca="1" si="75"/>
        <v>-0.34015327228956282</v>
      </c>
      <c r="T386" s="1">
        <f t="shared" ca="1" si="76"/>
        <v>-0.36781901902045866</v>
      </c>
      <c r="U386" s="1">
        <f t="shared" ca="1" si="77"/>
        <v>-0.91993940577843591</v>
      </c>
      <c r="V386" s="1">
        <f t="shared" ca="1" si="78"/>
        <v>-0.32898458036479028</v>
      </c>
      <c r="W386" s="1"/>
    </row>
    <row r="387" spans="1:23">
      <c r="A387">
        <v>376</v>
      </c>
      <c r="B387" s="1">
        <f t="shared" ca="1" si="87"/>
        <v>99.27486954442675</v>
      </c>
      <c r="C387" s="1">
        <f t="shared" ca="1" si="87"/>
        <v>-1844.3674159500856</v>
      </c>
      <c r="D387" s="1">
        <f t="shared" ca="1" si="87"/>
        <v>100001.60935954211</v>
      </c>
      <c r="E387" s="1">
        <f t="shared" ca="1" si="87"/>
        <v>101264.84010423513</v>
      </c>
      <c r="G387" s="1">
        <f t="shared" ca="1" si="79"/>
        <v>-0.63428154305576356</v>
      </c>
      <c r="H387" s="1">
        <f t="shared" ca="1" si="80"/>
        <v>-181.12891309932979</v>
      </c>
      <c r="I387" s="1">
        <f t="shared" ca="1" si="81"/>
        <v>1.5793130099918926</v>
      </c>
      <c r="J387" s="1">
        <f t="shared" ca="1" si="82"/>
        <v>333.96953661911539</v>
      </c>
      <c r="K387" s="1"/>
      <c r="M387" s="1">
        <f t="shared" ca="1" si="83"/>
        <v>-0.20785530959817547</v>
      </c>
      <c r="N387" s="1">
        <f t="shared" ca="1" si="84"/>
        <v>-5.9967099347463231E-3</v>
      </c>
      <c r="O387" s="1">
        <f t="shared" ca="1" si="85"/>
        <v>0.48532646299036253</v>
      </c>
      <c r="P387" s="1">
        <f t="shared" ca="1" si="86"/>
        <v>9.1266159364617357E-3</v>
      </c>
      <c r="Q387" s="1"/>
      <c r="S387" s="1">
        <f t="shared" ca="1" si="75"/>
        <v>-0.60670996109555508</v>
      </c>
      <c r="T387" s="1">
        <f t="shared" ca="1" si="76"/>
        <v>-1.8440599139883999E-2</v>
      </c>
      <c r="U387" s="1">
        <f t="shared" ca="1" si="77"/>
        <v>1.5494923864519878</v>
      </c>
      <c r="V387" s="1">
        <f t="shared" ca="1" si="78"/>
        <v>3.1700397638210052E-2</v>
      </c>
      <c r="W387" s="1"/>
    </row>
    <row r="388" spans="1:23">
      <c r="A388">
        <v>377</v>
      </c>
      <c r="B388" s="1">
        <f t="shared" ca="1" si="87"/>
        <v>99.0452693360822</v>
      </c>
      <c r="C388" s="1">
        <f t="shared" ca="1" si="87"/>
        <v>7848.9818452291602</v>
      </c>
      <c r="D388" s="1">
        <f t="shared" ca="1" si="87"/>
        <v>99999.810525744906</v>
      </c>
      <c r="E388" s="1">
        <f t="shared" ca="1" si="87"/>
        <v>104007.43860578717</v>
      </c>
      <c r="G388" s="1">
        <f t="shared" ca="1" si="79"/>
        <v>-0.86388175140031365</v>
      </c>
      <c r="H388" s="1">
        <f t="shared" ca="1" si="80"/>
        <v>9512.2203480799162</v>
      </c>
      <c r="I388" s="1">
        <f t="shared" ca="1" si="81"/>
        <v>-0.21952078721369617</v>
      </c>
      <c r="J388" s="1">
        <f t="shared" ca="1" si="82"/>
        <v>3076.5680381711572</v>
      </c>
      <c r="K388" s="1"/>
      <c r="M388" s="1">
        <f t="shared" ca="1" si="83"/>
        <v>-0.28309574960742601</v>
      </c>
      <c r="N388" s="1">
        <f t="shared" ca="1" si="84"/>
        <v>0.31492501824678604</v>
      </c>
      <c r="O388" s="1">
        <f t="shared" ca="1" si="85"/>
        <v>-6.7459234830105075E-2</v>
      </c>
      <c r="P388" s="1">
        <f t="shared" ca="1" si="86"/>
        <v>8.4075497337365718E-2</v>
      </c>
      <c r="Q388" s="1"/>
      <c r="S388" s="1">
        <f t="shared" ca="1" si="75"/>
        <v>-0.82632967886496611</v>
      </c>
      <c r="T388" s="1">
        <f t="shared" ca="1" si="76"/>
        <v>0.96843203753447915</v>
      </c>
      <c r="U388" s="1">
        <f t="shared" ca="1" si="77"/>
        <v>-0.21537579080496225</v>
      </c>
      <c r="V388" s="1">
        <f t="shared" ca="1" si="78"/>
        <v>0.2920279231403744</v>
      </c>
      <c r="W388" s="1"/>
    </row>
    <row r="389" spans="1:23">
      <c r="A389">
        <v>378</v>
      </c>
      <c r="B389" s="1">
        <f t="shared" ca="1" si="87"/>
        <v>101.43106391895195</v>
      </c>
      <c r="C389" s="1">
        <f t="shared" ca="1" si="87"/>
        <v>997.4629678735173</v>
      </c>
      <c r="D389" s="1">
        <f t="shared" ca="1" si="87"/>
        <v>99998.383385857203</v>
      </c>
      <c r="E389" s="1">
        <f t="shared" ca="1" si="87"/>
        <v>93584.936298598492</v>
      </c>
      <c r="G389" s="1">
        <f t="shared" ca="1" si="79"/>
        <v>1.5219128314694359</v>
      </c>
      <c r="H389" s="1">
        <f t="shared" ca="1" si="80"/>
        <v>2660.7014707242733</v>
      </c>
      <c r="I389" s="1">
        <f t="shared" ca="1" si="81"/>
        <v>-1.6466606749163475</v>
      </c>
      <c r="J389" s="1">
        <f t="shared" ca="1" si="82"/>
        <v>-7345.9342690175254</v>
      </c>
      <c r="K389" s="1"/>
      <c r="M389" s="1">
        <f t="shared" ca="1" si="83"/>
        <v>0.49873382921171378</v>
      </c>
      <c r="N389" s="1">
        <f t="shared" ca="1" si="84"/>
        <v>8.8088945435986499E-2</v>
      </c>
      <c r="O389" s="1">
        <f t="shared" ca="1" si="85"/>
        <v>-0.5060225528735286</v>
      </c>
      <c r="P389" s="1">
        <f t="shared" ca="1" si="86"/>
        <v>-0.20074741381061151</v>
      </c>
      <c r="Q389" s="1"/>
      <c r="S389" s="1">
        <f t="shared" ca="1" si="75"/>
        <v>1.4557568084406161</v>
      </c>
      <c r="T389" s="1">
        <f t="shared" ca="1" si="76"/>
        <v>0.27088402626045277</v>
      </c>
      <c r="U389" s="1">
        <f t="shared" ca="1" si="77"/>
        <v>-1.615568391262648</v>
      </c>
      <c r="V389" s="1">
        <f t="shared" ca="1" si="78"/>
        <v>-0.69727628366772643</v>
      </c>
      <c r="W389" s="1"/>
    </row>
    <row r="390" spans="1:23">
      <c r="A390">
        <v>379</v>
      </c>
      <c r="B390" s="1">
        <f t="shared" ca="1" si="87"/>
        <v>98.097583992854808</v>
      </c>
      <c r="C390" s="1">
        <f t="shared" ca="1" si="87"/>
        <v>-7098.4072418519681</v>
      </c>
      <c r="D390" s="1">
        <f t="shared" ca="1" si="87"/>
        <v>100000.62678184856</v>
      </c>
      <c r="E390" s="1">
        <f t="shared" ca="1" si="87"/>
        <v>112190.44312595636</v>
      </c>
      <c r="G390" s="1">
        <f t="shared" ca="1" si="79"/>
        <v>-1.8115670946277049</v>
      </c>
      <c r="H390" s="1">
        <f t="shared" ca="1" si="80"/>
        <v>-5435.1687390012121</v>
      </c>
      <c r="I390" s="1">
        <f t="shared" ca="1" si="81"/>
        <v>0.59673531644511968</v>
      </c>
      <c r="J390" s="1">
        <f t="shared" ca="1" si="82"/>
        <v>11259.57255834034</v>
      </c>
      <c r="K390" s="1"/>
      <c r="M390" s="1">
        <f t="shared" ca="1" si="83"/>
        <v>-0.59365410113881334</v>
      </c>
      <c r="N390" s="1">
        <f t="shared" ca="1" si="84"/>
        <v>-0.17994438224402845</v>
      </c>
      <c r="O390" s="1">
        <f t="shared" ca="1" si="85"/>
        <v>0.18337811354649156</v>
      </c>
      <c r="P390" s="1">
        <f t="shared" ca="1" si="86"/>
        <v>0.3076981074052082</v>
      </c>
      <c r="Q390" s="1"/>
      <c r="S390" s="1">
        <f t="shared" ca="1" si="75"/>
        <v>-1.7328200915455843</v>
      </c>
      <c r="T390" s="1">
        <f t="shared" ca="1" si="76"/>
        <v>-0.5533504632614118</v>
      </c>
      <c r="U390" s="1">
        <f t="shared" ca="1" si="77"/>
        <v>0.5854677468676569</v>
      </c>
      <c r="V390" s="1">
        <f t="shared" ca="1" si="78"/>
        <v>1.0687589381624967</v>
      </c>
      <c r="W390" s="1"/>
    </row>
    <row r="391" spans="1:23">
      <c r="A391">
        <v>380</v>
      </c>
      <c r="B391" s="1">
        <f t="shared" ca="1" si="87"/>
        <v>99.013047439987801</v>
      </c>
      <c r="C391" s="1">
        <f t="shared" ca="1" si="87"/>
        <v>6257.9963265969081</v>
      </c>
      <c r="D391" s="1">
        <f t="shared" ca="1" si="87"/>
        <v>99999.306528346147</v>
      </c>
      <c r="E391" s="1">
        <f t="shared" ca="1" si="87"/>
        <v>93324.11329321051</v>
      </c>
      <c r="G391" s="1">
        <f t="shared" ca="1" si="79"/>
        <v>-0.89610364749471216</v>
      </c>
      <c r="H391" s="1">
        <f t="shared" ca="1" si="80"/>
        <v>7921.2348294476642</v>
      </c>
      <c r="I391" s="1">
        <f t="shared" ca="1" si="81"/>
        <v>-0.72351818597235251</v>
      </c>
      <c r="J391" s="1">
        <f t="shared" ca="1" si="82"/>
        <v>-7606.7572744055069</v>
      </c>
      <c r="K391" s="1"/>
      <c r="M391" s="1">
        <f t="shared" ca="1" si="83"/>
        <v>-0.29365492835362617</v>
      </c>
      <c r="N391" s="1">
        <f t="shared" ca="1" si="84"/>
        <v>0.26225160182547996</v>
      </c>
      <c r="O391" s="1">
        <f t="shared" ca="1" si="85"/>
        <v>-0.22233877634489174</v>
      </c>
      <c r="P391" s="1">
        <f t="shared" ca="1" si="86"/>
        <v>-0.20787510402352044</v>
      </c>
      <c r="Q391" s="1"/>
      <c r="S391" s="1">
        <f t="shared" ca="1" si="75"/>
        <v>-0.85715092148173078</v>
      </c>
      <c r="T391" s="1">
        <f t="shared" ca="1" si="76"/>
        <v>0.80645499210071858</v>
      </c>
      <c r="U391" s="1">
        <f t="shared" ca="1" si="77"/>
        <v>-0.70985669941987539</v>
      </c>
      <c r="V391" s="1">
        <f t="shared" ca="1" si="78"/>
        <v>-0.72203361054158943</v>
      </c>
      <c r="W391" s="1"/>
    </row>
    <row r="392" spans="1:23">
      <c r="A392">
        <v>381</v>
      </c>
      <c r="B392" s="1">
        <f t="shared" ca="1" si="87"/>
        <v>100.35638855246918</v>
      </c>
      <c r="C392" s="1">
        <f t="shared" ca="1" si="87"/>
        <v>12333.406104263795</v>
      </c>
      <c r="D392" s="1">
        <f t="shared" ca="1" si="87"/>
        <v>99998.580574970969</v>
      </c>
      <c r="E392" s="1">
        <f t="shared" ca="1" si="87"/>
        <v>98333.269226118326</v>
      </c>
      <c r="G392" s="1">
        <f t="shared" ca="1" si="79"/>
        <v>0.44723746498667083</v>
      </c>
      <c r="H392" s="1">
        <f t="shared" ca="1" si="80"/>
        <v>13996.644607114551</v>
      </c>
      <c r="I392" s="1">
        <f t="shared" ca="1" si="81"/>
        <v>-1.4494715611508582</v>
      </c>
      <c r="J392" s="1">
        <f t="shared" ca="1" si="82"/>
        <v>-2597.6013414976915</v>
      </c>
      <c r="K392" s="1"/>
      <c r="M392" s="1">
        <f t="shared" ca="1" si="83"/>
        <v>0.14656059720869868</v>
      </c>
      <c r="N392" s="1">
        <f t="shared" ca="1" si="84"/>
        <v>0.46339270927203474</v>
      </c>
      <c r="O392" s="1">
        <f t="shared" ca="1" si="85"/>
        <v>-0.44542589184526266</v>
      </c>
      <c r="P392" s="1">
        <f t="shared" ca="1" si="86"/>
        <v>-7.0986443972956906E-2</v>
      </c>
      <c r="Q392" s="1"/>
      <c r="S392" s="1">
        <f t="shared" ca="1" si="75"/>
        <v>0.42779650133802222</v>
      </c>
      <c r="T392" s="1">
        <f t="shared" ca="1" si="76"/>
        <v>1.4249879165435881</v>
      </c>
      <c r="U392" s="1">
        <f t="shared" ca="1" si="77"/>
        <v>-1.4221026067489062</v>
      </c>
      <c r="V392" s="1">
        <f t="shared" ca="1" si="78"/>
        <v>-0.24656439106581526</v>
      </c>
      <c r="W392" s="1"/>
    </row>
    <row r="393" spans="1:23">
      <c r="A393">
        <v>382</v>
      </c>
      <c r="B393" s="1">
        <f t="shared" ca="1" si="87"/>
        <v>99.982581565729461</v>
      </c>
      <c r="C393" s="1">
        <f t="shared" ca="1" si="87"/>
        <v>3103.7414459620759</v>
      </c>
      <c r="D393" s="1">
        <f t="shared" ca="1" si="87"/>
        <v>100000.52073831594</v>
      </c>
      <c r="E393" s="1">
        <f t="shared" ca="1" si="87"/>
        <v>100815.43247575348</v>
      </c>
      <c r="G393" s="1">
        <f t="shared" ca="1" si="79"/>
        <v>7.3430478246947928E-2</v>
      </c>
      <c r="H393" s="1">
        <f t="shared" ca="1" si="80"/>
        <v>4766.9799488128319</v>
      </c>
      <c r="I393" s="1">
        <f t="shared" ca="1" si="81"/>
        <v>0.49069178382342216</v>
      </c>
      <c r="J393" s="1">
        <f t="shared" ca="1" si="82"/>
        <v>-115.4380918625393</v>
      </c>
      <c r="K393" s="1"/>
      <c r="M393" s="1">
        <f t="shared" ca="1" si="83"/>
        <v>2.4063312194817554E-2</v>
      </c>
      <c r="N393" s="1">
        <f t="shared" ca="1" si="84"/>
        <v>0.15782237925816936</v>
      </c>
      <c r="O393" s="1">
        <f t="shared" ca="1" si="85"/>
        <v>0.15079069592586689</v>
      </c>
      <c r="P393" s="1">
        <f t="shared" ca="1" si="86"/>
        <v>-3.1546563783419112E-3</v>
      </c>
      <c r="Q393" s="1"/>
      <c r="S393" s="1">
        <f t="shared" ca="1" si="75"/>
        <v>7.0238529069916567E-2</v>
      </c>
      <c r="T393" s="1">
        <f t="shared" ca="1" si="76"/>
        <v>0.48532266240517419</v>
      </c>
      <c r="U393" s="1">
        <f t="shared" ca="1" si="77"/>
        <v>0.48142653059816209</v>
      </c>
      <c r="V393" s="1">
        <f t="shared" ca="1" si="78"/>
        <v>-1.0957386867330405E-2</v>
      </c>
      <c r="W393" s="1"/>
    </row>
    <row r="394" spans="1:23">
      <c r="A394">
        <v>383</v>
      </c>
      <c r="B394" s="1">
        <f t="shared" ca="1" si="87"/>
        <v>98.245612908019197</v>
      </c>
      <c r="C394" s="1">
        <f t="shared" ca="1" si="87"/>
        <v>-662.7973993468637</v>
      </c>
      <c r="D394" s="1">
        <f t="shared" ca="1" si="87"/>
        <v>99999.061218561546</v>
      </c>
      <c r="E394" s="1">
        <f t="shared" ca="1" si="87"/>
        <v>87929.490726136763</v>
      </c>
      <c r="G394" s="1">
        <f t="shared" ca="1" si="79"/>
        <v>-1.6635381794633162</v>
      </c>
      <c r="H394" s="1">
        <f t="shared" ca="1" si="80"/>
        <v>1000.4411035038921</v>
      </c>
      <c r="I394" s="1">
        <f t="shared" ca="1" si="81"/>
        <v>-0.96882797057332937</v>
      </c>
      <c r="J394" s="1">
        <f t="shared" ca="1" si="82"/>
        <v>-13001.379841479255</v>
      </c>
      <c r="K394" s="1"/>
      <c r="M394" s="1">
        <f t="shared" ca="1" si="83"/>
        <v>-0.54514473439491773</v>
      </c>
      <c r="N394" s="1">
        <f t="shared" ca="1" si="84"/>
        <v>3.3122017914502477E-2</v>
      </c>
      <c r="O394" s="1">
        <f t="shared" ca="1" si="85"/>
        <v>-0.29772302844950205</v>
      </c>
      <c r="P394" s="1">
        <f t="shared" ca="1" si="86"/>
        <v>-0.35529767672362383</v>
      </c>
      <c r="Q394" s="1"/>
      <c r="S394" s="1">
        <f t="shared" ca="1" si="75"/>
        <v>-1.5912258447262222</v>
      </c>
      <c r="T394" s="1">
        <f t="shared" ca="1" si="76"/>
        <v>0.10185416031653277</v>
      </c>
      <c r="U394" s="1">
        <f t="shared" ca="1" si="77"/>
        <v>-0.95053453918727027</v>
      </c>
      <c r="V394" s="1">
        <f t="shared" ca="1" si="78"/>
        <v>-1.234091333576772</v>
      </c>
      <c r="W394" s="1"/>
    </row>
    <row r="395" spans="1:23">
      <c r="A395">
        <v>384</v>
      </c>
      <c r="B395" s="1">
        <f t="shared" ca="1" si="87"/>
        <v>99.450525974042506</v>
      </c>
      <c r="C395" s="1">
        <f t="shared" ca="1" si="87"/>
        <v>9865.3193481218896</v>
      </c>
      <c r="D395" s="1">
        <f t="shared" ca="1" si="87"/>
        <v>100001.32255529275</v>
      </c>
      <c r="E395" s="1">
        <f t="shared" ca="1" si="87"/>
        <v>106853.03706352897</v>
      </c>
      <c r="G395" s="1">
        <f t="shared" ca="1" si="79"/>
        <v>-0.45862511344000723</v>
      </c>
      <c r="H395" s="1">
        <f t="shared" ca="1" si="80"/>
        <v>11528.557850972646</v>
      </c>
      <c r="I395" s="1">
        <f t="shared" ca="1" si="81"/>
        <v>1.2925087606272427</v>
      </c>
      <c r="J395" s="1">
        <f t="shared" ca="1" si="82"/>
        <v>5922.1664959129557</v>
      </c>
      <c r="K395" s="1"/>
      <c r="M395" s="1">
        <f t="shared" ca="1" si="83"/>
        <v>-0.15029235201187341</v>
      </c>
      <c r="N395" s="1">
        <f t="shared" ca="1" si="84"/>
        <v>0.38168073895697213</v>
      </c>
      <c r="O395" s="1">
        <f t="shared" ca="1" si="85"/>
        <v>0.39719086793472119</v>
      </c>
      <c r="P395" s="1">
        <f t="shared" ca="1" si="86"/>
        <v>0.16183912960187433</v>
      </c>
      <c r="Q395" s="1"/>
      <c r="S395" s="1">
        <f t="shared" ca="1" si="75"/>
        <v>-0.43868914014445548</v>
      </c>
      <c r="T395" s="1">
        <f t="shared" ca="1" si="76"/>
        <v>1.1737138502794655</v>
      </c>
      <c r="U395" s="1">
        <f t="shared" ca="1" si="77"/>
        <v>1.268103581331663</v>
      </c>
      <c r="V395" s="1">
        <f t="shared" ca="1" si="78"/>
        <v>0.56213220732833857</v>
      </c>
      <c r="W395" s="1"/>
    </row>
    <row r="396" spans="1:23">
      <c r="A396">
        <v>385</v>
      </c>
      <c r="B396" s="1">
        <f t="shared" ca="1" si="87"/>
        <v>99.887654498202778</v>
      </c>
      <c r="C396" s="1">
        <f t="shared" ca="1" si="87"/>
        <v>-8312.7549326935787</v>
      </c>
      <c r="D396" s="1">
        <f t="shared" ca="1" si="87"/>
        <v>100000.41995231193</v>
      </c>
      <c r="E396" s="1">
        <f t="shared" ca="1" si="87"/>
        <v>105615.74543588192</v>
      </c>
      <c r="G396" s="1">
        <f t="shared" ca="1" si="79"/>
        <v>-2.149658927973519E-2</v>
      </c>
      <c r="H396" s="1">
        <f t="shared" ca="1" si="80"/>
        <v>-6649.5164298428226</v>
      </c>
      <c r="I396" s="1">
        <f t="shared" ca="1" si="81"/>
        <v>0.38990577981167007</v>
      </c>
      <c r="J396" s="1">
        <f t="shared" ca="1" si="82"/>
        <v>4684.8748682659061</v>
      </c>
      <c r="K396" s="1"/>
      <c r="M396" s="1">
        <f t="shared" ca="1" si="83"/>
        <v>-7.0444746011651691E-3</v>
      </c>
      <c r="N396" s="1">
        <f t="shared" ca="1" si="84"/>
        <v>-0.22014829412811676</v>
      </c>
      <c r="O396" s="1">
        <f t="shared" ca="1" si="85"/>
        <v>0.11981892874830959</v>
      </c>
      <c r="P396" s="1">
        <f t="shared" ca="1" si="86"/>
        <v>0.12802680767200672</v>
      </c>
      <c r="Q396" s="1"/>
      <c r="S396" s="1">
        <f t="shared" ref="S396:S459" ca="1" si="88">G396/B$5</f>
        <v>-2.0562154122855572E-2</v>
      </c>
      <c r="T396" s="1">
        <f t="shared" ref="T396:T459" ca="1" si="89">H396/C$5</f>
        <v>-0.67698229321102121</v>
      </c>
      <c r="U396" s="1">
        <f t="shared" ref="U396:U459" ca="1" si="90">I396/D$5</f>
        <v>0.38254357016593526</v>
      </c>
      <c r="V396" s="1">
        <f t="shared" ref="V396:V459" ca="1" si="91">J396/E$5</f>
        <v>0.44468845186518058</v>
      </c>
      <c r="W396" s="1"/>
    </row>
    <row r="397" spans="1:23">
      <c r="A397">
        <v>386</v>
      </c>
      <c r="B397" s="1">
        <f t="shared" ca="1" si="87"/>
        <v>100.10735298671541</v>
      </c>
      <c r="C397" s="1">
        <f t="shared" ca="1" si="87"/>
        <v>9620.9958251250755</v>
      </c>
      <c r="D397" s="1">
        <f t="shared" ca="1" si="87"/>
        <v>100000.20412869078</v>
      </c>
      <c r="E397" s="1">
        <f t="shared" ca="1" si="87"/>
        <v>88272.809909271455</v>
      </c>
      <c r="G397" s="1">
        <f t="shared" ref="G397:G460" ca="1" si="92">B397-AVERAGE(B$12:B$111)</f>
        <v>0.19820189923289888</v>
      </c>
      <c r="H397" s="1">
        <f t="shared" ref="H397:H460" ca="1" si="93">C397-AVERAGE(C$12:C$111)</f>
        <v>11284.234327975832</v>
      </c>
      <c r="I397" s="1">
        <f t="shared" ref="I397:I460" ca="1" si="94">D397-AVERAGE(D$12:D$111)</f>
        <v>0.17408215865725651</v>
      </c>
      <c r="J397" s="1">
        <f t="shared" ref="J397:J460" ca="1" si="95">E397-AVERAGE(E$12:E$111)</f>
        <v>-12658.060658344562</v>
      </c>
      <c r="K397" s="1"/>
      <c r="M397" s="1">
        <f t="shared" ref="M397:M460" ca="1" si="96">G397/G$6</f>
        <v>6.4951152337690943E-2</v>
      </c>
      <c r="N397" s="1">
        <f t="shared" ref="N397:N460" ca="1" si="97">H397/H$6</f>
        <v>0.37359181890231608</v>
      </c>
      <c r="O397" s="1">
        <f t="shared" ref="O397:O460" ca="1" si="98">I397/I$6</f>
        <v>5.3495841417330645E-2</v>
      </c>
      <c r="P397" s="1">
        <f t="shared" ref="P397:P460" ca="1" si="99">J397/J$6</f>
        <v>-0.34591555654640654</v>
      </c>
      <c r="Q397" s="1"/>
      <c r="S397" s="1">
        <f t="shared" ca="1" si="88"/>
        <v>0.18958626163600226</v>
      </c>
      <c r="T397" s="1">
        <f t="shared" ca="1" si="89"/>
        <v>1.1488394551818826</v>
      </c>
      <c r="U397" s="1">
        <f t="shared" ca="1" si="90"/>
        <v>0.17079513544812164</v>
      </c>
      <c r="V397" s="1">
        <f t="shared" ca="1" si="91"/>
        <v>-1.2015034672331197</v>
      </c>
      <c r="W397" s="1"/>
    </row>
    <row r="398" spans="1:23">
      <c r="A398">
        <v>387</v>
      </c>
      <c r="B398" s="1">
        <f t="shared" ca="1" si="87"/>
        <v>99.872853461668058</v>
      </c>
      <c r="C398" s="1">
        <f t="shared" ca="1" si="87"/>
        <v>589.15606227063245</v>
      </c>
      <c r="D398" s="1">
        <f t="shared" ca="1" si="87"/>
        <v>99998.638688677063</v>
      </c>
      <c r="E398" s="1">
        <f t="shared" ca="1" si="87"/>
        <v>104270.22870488973</v>
      </c>
      <c r="G398" s="1">
        <f t="shared" ca="1" si="92"/>
        <v>-3.6297625814455614E-2</v>
      </c>
      <c r="H398" s="1">
        <f t="shared" ca="1" si="93"/>
        <v>2252.394565121388</v>
      </c>
      <c r="I398" s="1">
        <f t="shared" ca="1" si="94"/>
        <v>-1.3913578550564125</v>
      </c>
      <c r="J398" s="1">
        <f t="shared" ca="1" si="95"/>
        <v>3339.3581372737099</v>
      </c>
      <c r="K398" s="1"/>
      <c r="M398" s="1">
        <f t="shared" ca="1" si="96"/>
        <v>-1.1894803394395951E-2</v>
      </c>
      <c r="N398" s="1">
        <f t="shared" ca="1" si="97"/>
        <v>7.4570959624899499E-2</v>
      </c>
      <c r="O398" s="1">
        <f t="shared" ca="1" si="98"/>
        <v>-0.42756741841305584</v>
      </c>
      <c r="P398" s="1">
        <f t="shared" ca="1" si="99"/>
        <v>9.1256943677332406E-2</v>
      </c>
      <c r="Q398" s="1"/>
      <c r="S398" s="1">
        <f t="shared" ca="1" si="88"/>
        <v>-3.4719804457266516E-2</v>
      </c>
      <c r="T398" s="1">
        <f t="shared" ca="1" si="89"/>
        <v>0.22931460565591252</v>
      </c>
      <c r="U398" s="1">
        <f t="shared" ca="1" si="90"/>
        <v>-1.3650862049513206</v>
      </c>
      <c r="V398" s="1">
        <f t="shared" ca="1" si="91"/>
        <v>0.31697196660394439</v>
      </c>
      <c r="W398" s="1"/>
    </row>
    <row r="399" spans="1:23">
      <c r="A399">
        <v>388</v>
      </c>
      <c r="B399" s="1">
        <f t="shared" ca="1" si="87"/>
        <v>100.99474976697989</v>
      </c>
      <c r="C399" s="1">
        <f t="shared" ca="1" si="87"/>
        <v>-8954.809808246795</v>
      </c>
      <c r="D399" s="1">
        <f t="shared" ca="1" si="87"/>
        <v>99999.278571903153</v>
      </c>
      <c r="E399" s="1">
        <f t="shared" ca="1" si="87"/>
        <v>91272.145884683152</v>
      </c>
      <c r="G399" s="1">
        <f t="shared" ca="1" si="92"/>
        <v>1.0855986794973802</v>
      </c>
      <c r="H399" s="1">
        <f t="shared" ca="1" si="93"/>
        <v>-7291.571305396039</v>
      </c>
      <c r="I399" s="1">
        <f t="shared" ca="1" si="94"/>
        <v>-0.75147462896711659</v>
      </c>
      <c r="J399" s="1">
        <f t="shared" ca="1" si="95"/>
        <v>-9658.7246829328651</v>
      </c>
      <c r="K399" s="1"/>
      <c r="M399" s="1">
        <f t="shared" ca="1" si="96"/>
        <v>0.35575282316934831</v>
      </c>
      <c r="N399" s="1">
        <f t="shared" ca="1" si="97"/>
        <v>-0.24140507077962162</v>
      </c>
      <c r="O399" s="1">
        <f t="shared" ca="1" si="98"/>
        <v>-0.2309298545609258</v>
      </c>
      <c r="P399" s="1">
        <f t="shared" ca="1" si="99"/>
        <v>-0.26395063307132155</v>
      </c>
      <c r="Q399" s="1"/>
      <c r="S399" s="1">
        <f t="shared" ca="1" si="88"/>
        <v>1.0384087946657092</v>
      </c>
      <c r="T399" s="1">
        <f t="shared" ca="1" si="89"/>
        <v>-0.74234941976906588</v>
      </c>
      <c r="U399" s="1">
        <f t="shared" ca="1" si="90"/>
        <v>-0.73728526823340557</v>
      </c>
      <c r="V399" s="1">
        <f t="shared" ca="1" si="91"/>
        <v>-0.91680641362258009</v>
      </c>
      <c r="W399" s="1"/>
    </row>
    <row r="400" spans="1:23">
      <c r="A400">
        <v>389</v>
      </c>
      <c r="B400" s="1">
        <f t="shared" ca="1" si="87"/>
        <v>102.09684785058791</v>
      </c>
      <c r="C400" s="1">
        <f t="shared" ca="1" si="87"/>
        <v>9191.470793566983</v>
      </c>
      <c r="D400" s="1">
        <f t="shared" ca="1" si="87"/>
        <v>99999.345762390454</v>
      </c>
      <c r="E400" s="1">
        <f t="shared" ca="1" si="87"/>
        <v>86540.728951711397</v>
      </c>
      <c r="G400" s="1">
        <f t="shared" ca="1" si="92"/>
        <v>2.187696763105393</v>
      </c>
      <c r="H400" s="1">
        <f t="shared" ca="1" si="93"/>
        <v>10854.709296417739</v>
      </c>
      <c r="I400" s="1">
        <f t="shared" ca="1" si="94"/>
        <v>-0.6842841416655574</v>
      </c>
      <c r="J400" s="1">
        <f t="shared" ca="1" si="95"/>
        <v>-14390.14161590462</v>
      </c>
      <c r="K400" s="1"/>
      <c r="M400" s="1">
        <f t="shared" ca="1" si="96"/>
        <v>0.71691253352806483</v>
      </c>
      <c r="N400" s="1">
        <f t="shared" ca="1" si="97"/>
        <v>0.35937135580841939</v>
      </c>
      <c r="O400" s="1">
        <f t="shared" ca="1" si="98"/>
        <v>-0.21028206571707148</v>
      </c>
      <c r="P400" s="1">
        <f t="shared" ca="1" si="99"/>
        <v>-0.39324932785542938</v>
      </c>
      <c r="Q400" s="1"/>
      <c r="S400" s="1">
        <f t="shared" ca="1" si="88"/>
        <v>2.0925997809081038</v>
      </c>
      <c r="T400" s="1">
        <f t="shared" ca="1" si="89"/>
        <v>1.1051098330471483</v>
      </c>
      <c r="U400" s="1">
        <f t="shared" ca="1" si="90"/>
        <v>-0.67136347321425394</v>
      </c>
      <c r="V400" s="1">
        <f t="shared" ca="1" si="91"/>
        <v>-1.3659126395548649</v>
      </c>
      <c r="W400" s="1"/>
    </row>
    <row r="401" spans="1:23">
      <c r="A401">
        <v>390</v>
      </c>
      <c r="B401" s="1">
        <f t="shared" ca="1" si="87"/>
        <v>98.531077510561019</v>
      </c>
      <c r="C401" s="1">
        <f t="shared" ca="1" si="87"/>
        <v>-3852.0979447295053</v>
      </c>
      <c r="D401" s="1">
        <f t="shared" ca="1" si="87"/>
        <v>100000.97902569524</v>
      </c>
      <c r="E401" s="1">
        <f t="shared" ca="1" si="87"/>
        <v>95791.845892554949</v>
      </c>
      <c r="G401" s="1">
        <f t="shared" ca="1" si="92"/>
        <v>-1.3780735769214942</v>
      </c>
      <c r="H401" s="1">
        <f t="shared" ca="1" si="93"/>
        <v>-2188.8594418787497</v>
      </c>
      <c r="I401" s="1">
        <f t="shared" ca="1" si="94"/>
        <v>0.94897916312038433</v>
      </c>
      <c r="J401" s="1">
        <f t="shared" ca="1" si="95"/>
        <v>-5139.0246750610677</v>
      </c>
      <c r="K401" s="1"/>
      <c r="M401" s="1">
        <f t="shared" ca="1" si="96"/>
        <v>-0.45159742249491813</v>
      </c>
      <c r="N401" s="1">
        <f t="shared" ca="1" si="97"/>
        <v>-7.2467475988659033E-2</v>
      </c>
      <c r="O401" s="1">
        <f t="shared" ca="1" si="98"/>
        <v>0.29162344498835902</v>
      </c>
      <c r="P401" s="1">
        <f t="shared" ca="1" si="99"/>
        <v>-0.14043767276526475</v>
      </c>
      <c r="Q401" s="1"/>
      <c r="S401" s="1">
        <f t="shared" ca="1" si="88"/>
        <v>-1.3181701018964482</v>
      </c>
      <c r="T401" s="1">
        <f t="shared" ca="1" si="89"/>
        <v>-0.22284614228928198</v>
      </c>
      <c r="U401" s="1">
        <f t="shared" ca="1" si="90"/>
        <v>0.93106051736011664</v>
      </c>
      <c r="V401" s="1">
        <f t="shared" ca="1" si="91"/>
        <v>-0.48779636406719085</v>
      </c>
      <c r="W401" s="1"/>
    </row>
    <row r="402" spans="1:23">
      <c r="A402">
        <v>391</v>
      </c>
      <c r="B402" s="1">
        <f t="shared" ca="1" si="87"/>
        <v>99.481567241577707</v>
      </c>
      <c r="C402" s="1">
        <f t="shared" ca="1" si="87"/>
        <v>7028.7701908520248</v>
      </c>
      <c r="D402" s="1">
        <f t="shared" ca="1" si="87"/>
        <v>99998.598934196125</v>
      </c>
      <c r="E402" s="1">
        <f t="shared" ca="1" si="87"/>
        <v>118845.55616853191</v>
      </c>
      <c r="G402" s="1">
        <f t="shared" ca="1" si="92"/>
        <v>-0.42758384590480603</v>
      </c>
      <c r="H402" s="1">
        <f t="shared" ca="1" si="93"/>
        <v>8692.0086937027809</v>
      </c>
      <c r="I402" s="1">
        <f t="shared" ca="1" si="94"/>
        <v>-1.4311123359948397</v>
      </c>
      <c r="J402" s="1">
        <f t="shared" ca="1" si="95"/>
        <v>17914.685600915895</v>
      </c>
      <c r="K402" s="1"/>
      <c r="M402" s="1">
        <f t="shared" ca="1" si="96"/>
        <v>-0.14012006756739004</v>
      </c>
      <c r="N402" s="1">
        <f t="shared" ca="1" si="97"/>
        <v>0.28776993134080558</v>
      </c>
      <c r="O402" s="1">
        <f t="shared" ca="1" si="98"/>
        <v>-0.43978406039586559</v>
      </c>
      <c r="P402" s="1">
        <f t="shared" ca="1" si="99"/>
        <v>0.48956697295564744</v>
      </c>
      <c r="Q402" s="1"/>
      <c r="S402" s="1">
        <f t="shared" ca="1" si="88"/>
        <v>-0.40899720534858058</v>
      </c>
      <c r="T402" s="1">
        <f t="shared" ca="1" si="89"/>
        <v>0.88492690260367279</v>
      </c>
      <c r="U402" s="1">
        <f t="shared" ca="1" si="90"/>
        <v>-1.4040900408924679</v>
      </c>
      <c r="V402" s="1">
        <f t="shared" ca="1" si="91"/>
        <v>1.7004624519398301</v>
      </c>
      <c r="W402" s="1"/>
    </row>
    <row r="403" spans="1:23">
      <c r="A403">
        <v>392</v>
      </c>
      <c r="B403" s="1">
        <f t="shared" ca="1" si="87"/>
        <v>100.89824176614023</v>
      </c>
      <c r="C403" s="1">
        <f t="shared" ca="1" si="87"/>
        <v>463.27965744829652</v>
      </c>
      <c r="D403" s="1">
        <f t="shared" ca="1" si="87"/>
        <v>99999.924965360042</v>
      </c>
      <c r="E403" s="1">
        <f t="shared" ca="1" si="87"/>
        <v>105895.66279663634</v>
      </c>
      <c r="G403" s="1">
        <f t="shared" ca="1" si="92"/>
        <v>0.9890906786577176</v>
      </c>
      <c r="H403" s="1">
        <f t="shared" ca="1" si="93"/>
        <v>2126.5181602990524</v>
      </c>
      <c r="I403" s="1">
        <f t="shared" ca="1" si="94"/>
        <v>-0.10508117207791656</v>
      </c>
      <c r="J403" s="1">
        <f t="shared" ca="1" si="95"/>
        <v>4964.7922290203278</v>
      </c>
      <c r="K403" s="1"/>
      <c r="M403" s="1">
        <f t="shared" ca="1" si="96"/>
        <v>0.32412696141624114</v>
      </c>
      <c r="N403" s="1">
        <f t="shared" ca="1" si="97"/>
        <v>7.0403517362745027E-2</v>
      </c>
      <c r="O403" s="1">
        <f t="shared" ca="1" si="98"/>
        <v>-3.2291682047068483E-2</v>
      </c>
      <c r="P403" s="1">
        <f t="shared" ca="1" si="99"/>
        <v>0.13567630250742096</v>
      </c>
      <c r="Q403" s="1"/>
      <c r="S403" s="1">
        <f t="shared" ca="1" si="88"/>
        <v>0.94609589974407049</v>
      </c>
      <c r="T403" s="1">
        <f t="shared" ca="1" si="89"/>
        <v>0.21649922304924107</v>
      </c>
      <c r="U403" s="1">
        <f t="shared" ca="1" si="90"/>
        <v>-0.10309702703900273</v>
      </c>
      <c r="V403" s="1">
        <f t="shared" ca="1" si="91"/>
        <v>0.47125821547770275</v>
      </c>
      <c r="W403" s="1"/>
    </row>
    <row r="404" spans="1:23">
      <c r="A404">
        <v>393</v>
      </c>
      <c r="B404" s="1">
        <f t="shared" ca="1" si="87"/>
        <v>98.015190567753038</v>
      </c>
      <c r="C404" s="1">
        <f t="shared" ca="1" si="87"/>
        <v>-7045.8855067947316</v>
      </c>
      <c r="D404" s="1">
        <f t="shared" ca="1" si="87"/>
        <v>99999.845354836929</v>
      </c>
      <c r="E404" s="1">
        <f t="shared" ca="1" si="87"/>
        <v>97250.462721116681</v>
      </c>
      <c r="G404" s="1">
        <f t="shared" ca="1" si="92"/>
        <v>-1.8939605197294753</v>
      </c>
      <c r="H404" s="1">
        <f t="shared" ca="1" si="93"/>
        <v>-5382.6470039439755</v>
      </c>
      <c r="I404" s="1">
        <f t="shared" ca="1" si="94"/>
        <v>-0.18469169519084971</v>
      </c>
      <c r="J404" s="1">
        <f t="shared" ca="1" si="95"/>
        <v>-3680.4078464993363</v>
      </c>
      <c r="K404" s="1"/>
      <c r="M404" s="1">
        <f t="shared" ca="1" si="96"/>
        <v>-0.62065458865241097</v>
      </c>
      <c r="N404" s="1">
        <f t="shared" ca="1" si="97"/>
        <v>-0.17820552341128582</v>
      </c>
      <c r="O404" s="1">
        <f t="shared" ca="1" si="98"/>
        <v>-5.6756176010434679E-2</v>
      </c>
      <c r="P404" s="1">
        <f t="shared" ca="1" si="99"/>
        <v>-0.10057704437530153</v>
      </c>
      <c r="Q404" s="1"/>
      <c r="S404" s="1">
        <f t="shared" ca="1" si="88"/>
        <v>-1.811631957167898</v>
      </c>
      <c r="T404" s="1">
        <f t="shared" ca="1" si="89"/>
        <v>-0.54800326470680805</v>
      </c>
      <c r="U404" s="1">
        <f t="shared" ca="1" si="90"/>
        <v>-0.18120434247584774</v>
      </c>
      <c r="V404" s="1">
        <f t="shared" ca="1" si="91"/>
        <v>-0.34934441442147823</v>
      </c>
      <c r="W404" s="1"/>
    </row>
    <row r="405" spans="1:23">
      <c r="A405">
        <v>394</v>
      </c>
      <c r="B405" s="1">
        <f t="shared" ca="1" si="87"/>
        <v>99.14889181088958</v>
      </c>
      <c r="C405" s="1">
        <f t="shared" ca="1" si="87"/>
        <v>6651.6961780399488</v>
      </c>
      <c r="D405" s="1">
        <f t="shared" ca="1" si="87"/>
        <v>100000.12425025157</v>
      </c>
      <c r="E405" s="1">
        <f t="shared" ca="1" si="87"/>
        <v>102583.93272639415</v>
      </c>
      <c r="G405" s="1">
        <f t="shared" ca="1" si="92"/>
        <v>-0.76025927659293302</v>
      </c>
      <c r="H405" s="1">
        <f t="shared" ca="1" si="93"/>
        <v>8314.9346808907048</v>
      </c>
      <c r="I405" s="1">
        <f t="shared" ca="1" si="94"/>
        <v>9.4203719447250478E-2</v>
      </c>
      <c r="J405" s="1">
        <f t="shared" ca="1" si="95"/>
        <v>1653.0621587781352</v>
      </c>
      <c r="K405" s="1"/>
      <c r="M405" s="1">
        <f t="shared" ca="1" si="96"/>
        <v>-0.24913846073748383</v>
      </c>
      <c r="N405" s="1">
        <f t="shared" ca="1" si="97"/>
        <v>0.27528598584545105</v>
      </c>
      <c r="O405" s="1">
        <f t="shared" ca="1" si="98"/>
        <v>2.8949016230864332E-2</v>
      </c>
      <c r="P405" s="1">
        <f t="shared" ca="1" si="99"/>
        <v>4.5174370078767366E-2</v>
      </c>
      <c r="Q405" s="1"/>
      <c r="S405" s="1">
        <f t="shared" ca="1" si="88"/>
        <v>-0.72721156901720119</v>
      </c>
      <c r="T405" s="1">
        <f t="shared" ca="1" si="89"/>
        <v>0.84653727944879997</v>
      </c>
      <c r="U405" s="1">
        <f t="shared" ca="1" si="90"/>
        <v>9.2424962711934483E-2</v>
      </c>
      <c r="V405" s="1">
        <f t="shared" ca="1" si="91"/>
        <v>0.15690870575931876</v>
      </c>
      <c r="W405" s="1"/>
    </row>
    <row r="406" spans="1:23">
      <c r="A406">
        <v>395</v>
      </c>
      <c r="B406" s="1">
        <f t="shared" ca="1" si="87"/>
        <v>99.831542369138191</v>
      </c>
      <c r="C406" s="1">
        <f t="shared" ca="1" si="87"/>
        <v>-13869.506457403362</v>
      </c>
      <c r="D406" s="1">
        <f t="shared" ca="1" si="87"/>
        <v>100000.12218953998</v>
      </c>
      <c r="E406" s="1">
        <f t="shared" ca="1" si="87"/>
        <v>101959.43509541352</v>
      </c>
      <c r="G406" s="1">
        <f t="shared" ca="1" si="92"/>
        <v>-7.7608718344322369E-2</v>
      </c>
      <c r="H406" s="1">
        <f t="shared" ca="1" si="93"/>
        <v>-12206.267954552606</v>
      </c>
      <c r="I406" s="1">
        <f t="shared" ca="1" si="94"/>
        <v>9.2143007859704085E-2</v>
      </c>
      <c r="J406" s="1">
        <f t="shared" ca="1" si="95"/>
        <v>1028.5645277974982</v>
      </c>
      <c r="K406" s="1"/>
      <c r="M406" s="1">
        <f t="shared" ca="1" si="96"/>
        <v>-2.5432529695347792E-2</v>
      </c>
      <c r="N406" s="1">
        <f t="shared" ca="1" si="97"/>
        <v>-0.40411796800823474</v>
      </c>
      <c r="O406" s="1">
        <f t="shared" ca="1" si="98"/>
        <v>2.8315754895271154E-2</v>
      </c>
      <c r="P406" s="1">
        <f t="shared" ca="1" si="99"/>
        <v>2.8108292469147873E-2</v>
      </c>
      <c r="Q406" s="1"/>
      <c r="S406" s="1">
        <f t="shared" ca="1" si="88"/>
        <v>-7.4235145264537672E-2</v>
      </c>
      <c r="T406" s="1">
        <f t="shared" ca="1" si="89"/>
        <v>-1.2427110089291937</v>
      </c>
      <c r="U406" s="1">
        <f t="shared" ca="1" si="90"/>
        <v>9.0403161526624851E-2</v>
      </c>
      <c r="V406" s="1">
        <f t="shared" ca="1" si="91"/>
        <v>9.7631373381592987E-2</v>
      </c>
      <c r="W406" s="1"/>
    </row>
    <row r="407" spans="1:23">
      <c r="A407">
        <v>396</v>
      </c>
      <c r="B407" s="1">
        <f t="shared" ca="1" si="87"/>
        <v>100.20064015595703</v>
      </c>
      <c r="C407" s="1">
        <f t="shared" ca="1" si="87"/>
        <v>-9553.0114975317683</v>
      </c>
      <c r="D407" s="1">
        <f t="shared" ca="1" si="87"/>
        <v>99998.408316725559</v>
      </c>
      <c r="E407" s="1">
        <f t="shared" ca="1" si="87"/>
        <v>109907.16875185765</v>
      </c>
      <c r="G407" s="1">
        <f t="shared" ca="1" si="92"/>
        <v>0.29148906847451883</v>
      </c>
      <c r="H407" s="1">
        <f t="shared" ca="1" si="93"/>
        <v>-7889.7729946810123</v>
      </c>
      <c r="I407" s="1">
        <f t="shared" ca="1" si="94"/>
        <v>-1.6217298065603245</v>
      </c>
      <c r="J407" s="1">
        <f t="shared" ca="1" si="95"/>
        <v>8976.2981842416339</v>
      </c>
      <c r="K407" s="1"/>
      <c r="M407" s="1">
        <f t="shared" ca="1" si="96"/>
        <v>9.5521541239184785E-2</v>
      </c>
      <c r="N407" s="1">
        <f t="shared" ca="1" si="97"/>
        <v>-0.26120998183294425</v>
      </c>
      <c r="O407" s="1">
        <f t="shared" ca="1" si="98"/>
        <v>-0.49836124059283693</v>
      </c>
      <c r="P407" s="1">
        <f t="shared" ca="1" si="99"/>
        <v>0.24530149332800913</v>
      </c>
      <c r="Q407" s="1"/>
      <c r="S407" s="1">
        <f t="shared" ca="1" si="88"/>
        <v>0.27881833127596939</v>
      </c>
      <c r="T407" s="1">
        <f t="shared" ca="1" si="89"/>
        <v>-0.8032518862397624</v>
      </c>
      <c r="U407" s="1">
        <f t="shared" ca="1" si="90"/>
        <v>-1.5911082681199324</v>
      </c>
      <c r="V407" s="1">
        <f t="shared" ca="1" si="91"/>
        <v>0.85203047152210154</v>
      </c>
      <c r="W407" s="1"/>
    </row>
    <row r="408" spans="1:23">
      <c r="A408">
        <v>397</v>
      </c>
      <c r="B408" s="1">
        <f t="shared" ca="1" si="87"/>
        <v>100.40020438623993</v>
      </c>
      <c r="C408" s="1">
        <f t="shared" ca="1" si="87"/>
        <v>-3651.8785383901454</v>
      </c>
      <c r="D408" s="1">
        <f t="shared" ca="1" si="87"/>
        <v>100000.23443658483</v>
      </c>
      <c r="E408" s="1">
        <f t="shared" ca="1" si="87"/>
        <v>109450.86612818982</v>
      </c>
      <c r="G408" s="1">
        <f t="shared" ca="1" si="92"/>
        <v>0.49105329875742143</v>
      </c>
      <c r="H408" s="1">
        <f t="shared" ca="1" si="93"/>
        <v>-1988.6400355393896</v>
      </c>
      <c r="I408" s="1">
        <f t="shared" ca="1" si="94"/>
        <v>0.20439005270600319</v>
      </c>
      <c r="J408" s="1">
        <f t="shared" ca="1" si="95"/>
        <v>8519.9955605738069</v>
      </c>
      <c r="K408" s="1"/>
      <c r="M408" s="1">
        <f t="shared" ca="1" si="96"/>
        <v>0.16091913214232653</v>
      </c>
      <c r="N408" s="1">
        <f t="shared" ca="1" si="97"/>
        <v>-6.5838729188495662E-2</v>
      </c>
      <c r="O408" s="1">
        <f t="shared" ca="1" si="98"/>
        <v>6.2809525865127599E-2</v>
      </c>
      <c r="P408" s="1">
        <f t="shared" ca="1" si="99"/>
        <v>0.23283179672281962</v>
      </c>
      <c r="Q408" s="1"/>
      <c r="S408" s="1">
        <f t="shared" ca="1" si="88"/>
        <v>0.46970770479879242</v>
      </c>
      <c r="T408" s="1">
        <f t="shared" ca="1" si="89"/>
        <v>-0.20246195431425157</v>
      </c>
      <c r="U408" s="1">
        <f t="shared" ca="1" si="90"/>
        <v>0.20053075516429655</v>
      </c>
      <c r="V408" s="1">
        <f t="shared" ca="1" si="91"/>
        <v>0.8087182138830894</v>
      </c>
      <c r="W408" s="1"/>
    </row>
    <row r="409" spans="1:23">
      <c r="A409">
        <v>398</v>
      </c>
      <c r="B409" s="1">
        <f t="shared" ca="1" si="87"/>
        <v>98.896350500085347</v>
      </c>
      <c r="C409" s="1">
        <f t="shared" ca="1" si="87"/>
        <v>6141.5173961164091</v>
      </c>
      <c r="D409" s="1">
        <f t="shared" ca="1" si="87"/>
        <v>99998.662084572599</v>
      </c>
      <c r="E409" s="1">
        <f t="shared" ca="1" si="87"/>
        <v>82425.004456641458</v>
      </c>
      <c r="G409" s="1">
        <f t="shared" ca="1" si="92"/>
        <v>-1.0128005873971659</v>
      </c>
      <c r="H409" s="1">
        <f t="shared" ca="1" si="93"/>
        <v>7804.7558989671652</v>
      </c>
      <c r="I409" s="1">
        <f t="shared" ca="1" si="94"/>
        <v>-1.3679619595204713</v>
      </c>
      <c r="J409" s="1">
        <f t="shared" ca="1" si="95"/>
        <v>-18505.866110974559</v>
      </c>
      <c r="K409" s="1"/>
      <c r="M409" s="1">
        <f t="shared" ca="1" si="96"/>
        <v>-0.33189674515902501</v>
      </c>
      <c r="N409" s="1">
        <f t="shared" ca="1" si="97"/>
        <v>0.25839528563802522</v>
      </c>
      <c r="O409" s="1">
        <f t="shared" ca="1" si="98"/>
        <v>-0.42037780675462427</v>
      </c>
      <c r="P409" s="1">
        <f t="shared" ca="1" si="99"/>
        <v>-0.50572257061598258</v>
      </c>
      <c r="Q409" s="1"/>
      <c r="S409" s="1">
        <f t="shared" ca="1" si="88"/>
        <v>-0.9687751625515415</v>
      </c>
      <c r="T409" s="1">
        <f t="shared" ca="1" si="89"/>
        <v>0.79459635932652761</v>
      </c>
      <c r="U409" s="1">
        <f t="shared" ca="1" si="90"/>
        <v>-1.3421320712376035</v>
      </c>
      <c r="V409" s="1">
        <f t="shared" ca="1" si="91"/>
        <v>-1.7565773222796144</v>
      </c>
      <c r="W409" s="1"/>
    </row>
    <row r="410" spans="1:23">
      <c r="A410">
        <v>399</v>
      </c>
      <c r="B410" s="1">
        <f t="shared" ca="1" si="87"/>
        <v>99.635341930470801</v>
      </c>
      <c r="C410" s="1">
        <f t="shared" ca="1" si="87"/>
        <v>-6266.5296530897795</v>
      </c>
      <c r="D410" s="1">
        <f t="shared" ca="1" si="87"/>
        <v>100000.49070572238</v>
      </c>
      <c r="E410" s="1">
        <f t="shared" ca="1" si="87"/>
        <v>102643.75437044376</v>
      </c>
      <c r="G410" s="1">
        <f t="shared" ca="1" si="92"/>
        <v>-0.27380915701171205</v>
      </c>
      <c r="H410" s="1">
        <f t="shared" ca="1" si="93"/>
        <v>-4603.2911502390234</v>
      </c>
      <c r="I410" s="1">
        <f t="shared" ca="1" si="94"/>
        <v>0.46065919025568292</v>
      </c>
      <c r="J410" s="1">
        <f t="shared" ca="1" si="95"/>
        <v>1712.8838028277387</v>
      </c>
      <c r="K410" s="1"/>
      <c r="M410" s="1">
        <f t="shared" ca="1" si="96"/>
        <v>-8.9727799467879676E-2</v>
      </c>
      <c r="N410" s="1">
        <f t="shared" ca="1" si="97"/>
        <v>-0.1524030664172871</v>
      </c>
      <c r="O410" s="1">
        <f t="shared" ca="1" si="98"/>
        <v>0.14156161193906885</v>
      </c>
      <c r="P410" s="1">
        <f t="shared" ca="1" si="99"/>
        <v>4.6809157417323687E-2</v>
      </c>
      <c r="Q410" s="1"/>
      <c r="S410" s="1">
        <f t="shared" ca="1" si="88"/>
        <v>-0.26190694781666962</v>
      </c>
      <c r="T410" s="1">
        <f t="shared" ca="1" si="89"/>
        <v>-0.46865762827816276</v>
      </c>
      <c r="U410" s="1">
        <f t="shared" ca="1" si="90"/>
        <v>0.45196101313316139</v>
      </c>
      <c r="V410" s="1">
        <f t="shared" ca="1" si="91"/>
        <v>0.1625869778644379</v>
      </c>
      <c r="W410" s="1"/>
    </row>
    <row r="411" spans="1:23">
      <c r="A411">
        <v>400</v>
      </c>
      <c r="B411" s="1">
        <f t="shared" ca="1" si="87"/>
        <v>99.693049068418588</v>
      </c>
      <c r="C411" s="1">
        <f t="shared" ca="1" si="87"/>
        <v>1001.1600067039503</v>
      </c>
      <c r="D411" s="1">
        <f t="shared" ca="1" si="87"/>
        <v>100000.74249023033</v>
      </c>
      <c r="E411" s="1">
        <f t="shared" ca="1" si="87"/>
        <v>107256.22830085244</v>
      </c>
      <c r="G411" s="1">
        <f t="shared" ca="1" si="92"/>
        <v>-0.2161020190639249</v>
      </c>
      <c r="H411" s="1">
        <f t="shared" ca="1" si="93"/>
        <v>2664.3985095547059</v>
      </c>
      <c r="I411" s="1">
        <f t="shared" ca="1" si="94"/>
        <v>0.71244369821215514</v>
      </c>
      <c r="J411" s="1">
        <f t="shared" ca="1" si="95"/>
        <v>6325.3577332364221</v>
      </c>
      <c r="K411" s="1"/>
      <c r="M411" s="1">
        <f t="shared" ca="1" si="96"/>
        <v>-7.0817056824517929E-2</v>
      </c>
      <c r="N411" s="1">
        <f t="shared" ca="1" si="97"/>
        <v>8.8211344831556446E-2</v>
      </c>
      <c r="O411" s="1">
        <f t="shared" ca="1" si="98"/>
        <v>0.21893556118736304</v>
      </c>
      <c r="P411" s="1">
        <f t="shared" ca="1" si="99"/>
        <v>0.17285741471029956</v>
      </c>
      <c r="Q411" s="1"/>
      <c r="S411" s="1">
        <f t="shared" ca="1" si="88"/>
        <v>-0.20670828122680845</v>
      </c>
      <c r="T411" s="1">
        <f t="shared" ca="1" si="89"/>
        <v>0.27126041901801989</v>
      </c>
      <c r="U411" s="1">
        <f t="shared" ca="1" si="90"/>
        <v>0.6989913203849939</v>
      </c>
      <c r="V411" s="1">
        <f t="shared" ca="1" si="91"/>
        <v>0.60040313070891216</v>
      </c>
      <c r="W411" s="1"/>
    </row>
    <row r="412" spans="1:23">
      <c r="A412">
        <v>401</v>
      </c>
      <c r="B412" s="1">
        <f t="shared" ca="1" si="87"/>
        <v>98.71146270184623</v>
      </c>
      <c r="C412" s="1">
        <f t="shared" ca="1" si="87"/>
        <v>13234.972035882256</v>
      </c>
      <c r="D412" s="1">
        <f t="shared" ca="1" si="87"/>
        <v>99998.714722843244</v>
      </c>
      <c r="E412" s="1">
        <f t="shared" ca="1" si="87"/>
        <v>112432.60653745347</v>
      </c>
      <c r="G412" s="1">
        <f t="shared" ca="1" si="92"/>
        <v>-1.1976883856362832</v>
      </c>
      <c r="H412" s="1">
        <f t="shared" ca="1" si="93"/>
        <v>14898.210538733012</v>
      </c>
      <c r="I412" s="1">
        <f t="shared" ca="1" si="94"/>
        <v>-1.315323688875651</v>
      </c>
      <c r="J412" s="1">
        <f t="shared" ca="1" si="95"/>
        <v>11501.735969837449</v>
      </c>
      <c r="K412" s="1"/>
      <c r="M412" s="1">
        <f t="shared" ca="1" si="96"/>
        <v>-0.39248484040577275</v>
      </c>
      <c r="N412" s="1">
        <f t="shared" ca="1" si="97"/>
        <v>0.49324122592492492</v>
      </c>
      <c r="O412" s="1">
        <f t="shared" ca="1" si="98"/>
        <v>-0.40420194703058437</v>
      </c>
      <c r="P412" s="1">
        <f t="shared" ca="1" si="99"/>
        <v>0.31431587402240135</v>
      </c>
      <c r="Q412" s="1"/>
      <c r="S412" s="1">
        <f t="shared" ca="1" si="88"/>
        <v>-1.1456260737987505</v>
      </c>
      <c r="T412" s="1">
        <f t="shared" ca="1" si="89"/>
        <v>1.5167756695791006</v>
      </c>
      <c r="U412" s="1">
        <f t="shared" ca="1" si="90"/>
        <v>-1.2904877175951504</v>
      </c>
      <c r="V412" s="1">
        <f t="shared" ca="1" si="91"/>
        <v>1.0917450958689672</v>
      </c>
      <c r="W412" s="1"/>
    </row>
    <row r="413" spans="1:23">
      <c r="A413">
        <v>402</v>
      </c>
      <c r="B413" s="1">
        <f t="shared" ca="1" si="87"/>
        <v>100.50526169480996</v>
      </c>
      <c r="C413" s="1">
        <f t="shared" ca="1" si="87"/>
        <v>12837.680650596541</v>
      </c>
      <c r="D413" s="1">
        <f t="shared" ca="1" si="87"/>
        <v>99998.786435963935</v>
      </c>
      <c r="E413" s="1">
        <f t="shared" ca="1" si="87"/>
        <v>96480.094880064265</v>
      </c>
      <c r="G413" s="1">
        <f t="shared" ca="1" si="92"/>
        <v>0.59611060732744647</v>
      </c>
      <c r="H413" s="1">
        <f t="shared" ca="1" si="93"/>
        <v>14500.919153447298</v>
      </c>
      <c r="I413" s="1">
        <f t="shared" ca="1" si="94"/>
        <v>-1.243610568184522</v>
      </c>
      <c r="J413" s="1">
        <f t="shared" ca="1" si="95"/>
        <v>-4450.7756875517516</v>
      </c>
      <c r="K413" s="1"/>
      <c r="M413" s="1">
        <f t="shared" ca="1" si="96"/>
        <v>0.1953466188592998</v>
      </c>
      <c r="N413" s="1">
        <f t="shared" ca="1" si="97"/>
        <v>0.4800879355067052</v>
      </c>
      <c r="O413" s="1">
        <f t="shared" ca="1" si="98"/>
        <v>-0.38216434270843336</v>
      </c>
      <c r="P413" s="1">
        <f t="shared" ca="1" si="99"/>
        <v>-0.1216294178530212</v>
      </c>
      <c r="Q413" s="1"/>
      <c r="S413" s="1">
        <f t="shared" ca="1" si="88"/>
        <v>0.57019827762588149</v>
      </c>
      <c r="T413" s="1">
        <f t="shared" ca="1" si="89"/>
        <v>1.4763277308573275</v>
      </c>
      <c r="U413" s="1">
        <f t="shared" ca="1" si="90"/>
        <v>-1.2201286856511362</v>
      </c>
      <c r="V413" s="1">
        <f t="shared" ca="1" si="91"/>
        <v>-0.422467751167316</v>
      </c>
      <c r="W413" s="1"/>
    </row>
    <row r="414" spans="1:23">
      <c r="A414">
        <v>403</v>
      </c>
      <c r="B414" s="1">
        <f t="shared" ca="1" si="87"/>
        <v>101.44511866641298</v>
      </c>
      <c r="C414" s="1">
        <f t="shared" ca="1" si="87"/>
        <v>9971.8805174425015</v>
      </c>
      <c r="D414" s="1">
        <f t="shared" ca="1" si="87"/>
        <v>99997.492507380171</v>
      </c>
      <c r="E414" s="1">
        <f t="shared" ca="1" si="87"/>
        <v>108839.44275710333</v>
      </c>
      <c r="G414" s="1">
        <f t="shared" ca="1" si="92"/>
        <v>1.5359675789304674</v>
      </c>
      <c r="H414" s="1">
        <f t="shared" ca="1" si="93"/>
        <v>11635.119020293258</v>
      </c>
      <c r="I414" s="1">
        <f t="shared" ca="1" si="94"/>
        <v>-2.5375391519482946</v>
      </c>
      <c r="J414" s="1">
        <f t="shared" ca="1" si="95"/>
        <v>7908.5721894873132</v>
      </c>
      <c r="K414" s="1"/>
      <c r="M414" s="1">
        <f t="shared" ca="1" si="96"/>
        <v>0.50333959760718483</v>
      </c>
      <c r="N414" s="1">
        <f t="shared" ca="1" si="97"/>
        <v>0.38520870371858179</v>
      </c>
      <c r="O414" s="1">
        <f t="shared" ca="1" si="98"/>
        <v>-0.77979152550700004</v>
      </c>
      <c r="P414" s="1">
        <f t="shared" ca="1" si="99"/>
        <v>0.21612300843340365</v>
      </c>
      <c r="Q414" s="1"/>
      <c r="S414" s="1">
        <f t="shared" ca="1" si="88"/>
        <v>1.4692006101382173</v>
      </c>
      <c r="T414" s="1">
        <f t="shared" ca="1" si="89"/>
        <v>1.1845627632094573</v>
      </c>
      <c r="U414" s="1">
        <f t="shared" ca="1" si="90"/>
        <v>-2.4896252809871431</v>
      </c>
      <c r="V414" s="1">
        <f t="shared" ca="1" si="91"/>
        <v>0.75068189061555179</v>
      </c>
      <c r="W414" s="1"/>
    </row>
    <row r="415" spans="1:23">
      <c r="A415">
        <v>404</v>
      </c>
      <c r="B415" s="1">
        <f t="shared" ca="1" si="87"/>
        <v>97.71564588583081</v>
      </c>
      <c r="C415" s="1">
        <f t="shared" ca="1" si="87"/>
        <v>-8809.9041397962446</v>
      </c>
      <c r="D415" s="1">
        <f t="shared" ca="1" si="87"/>
        <v>99999.986194869591</v>
      </c>
      <c r="E415" s="1">
        <f t="shared" ca="1" si="87"/>
        <v>106404.48427181404</v>
      </c>
      <c r="G415" s="1">
        <f t="shared" ca="1" si="92"/>
        <v>-2.1935052016517034</v>
      </c>
      <c r="H415" s="1">
        <f t="shared" ca="1" si="93"/>
        <v>-7146.6656369454886</v>
      </c>
      <c r="I415" s="1">
        <f t="shared" ca="1" si="94"/>
        <v>-4.3851662529050373E-2</v>
      </c>
      <c r="J415" s="1">
        <f t="shared" ca="1" si="95"/>
        <v>5473.6137041980255</v>
      </c>
      <c r="K415" s="1"/>
      <c r="M415" s="1">
        <f t="shared" ca="1" si="96"/>
        <v>-0.71881597026770083</v>
      </c>
      <c r="N415" s="1">
        <f t="shared" ca="1" si="97"/>
        <v>-0.23660761880616477</v>
      </c>
      <c r="O415" s="1">
        <f t="shared" ca="1" si="98"/>
        <v>-1.3475715160214051E-2</v>
      </c>
      <c r="P415" s="1">
        <f t="shared" ca="1" si="99"/>
        <v>0.14958121800115629</v>
      </c>
      <c r="Q415" s="1"/>
      <c r="S415" s="1">
        <f t="shared" ca="1" si="88"/>
        <v>-2.0981557324615419</v>
      </c>
      <c r="T415" s="1">
        <f t="shared" ca="1" si="89"/>
        <v>-0.72759668206822103</v>
      </c>
      <c r="U415" s="1">
        <f t="shared" ca="1" si="90"/>
        <v>-4.3023654457436708E-2</v>
      </c>
      <c r="V415" s="1">
        <f t="shared" ca="1" si="91"/>
        <v>0.5195555639523014</v>
      </c>
      <c r="W415" s="1"/>
    </row>
    <row r="416" spans="1:23">
      <c r="A416">
        <v>405</v>
      </c>
      <c r="B416" s="1">
        <f t="shared" ca="1" si="87"/>
        <v>99.850975823648284</v>
      </c>
      <c r="C416" s="1">
        <f t="shared" ca="1" si="87"/>
        <v>-2112.1511076422894</v>
      </c>
      <c r="D416" s="1">
        <f t="shared" ca="1" si="87"/>
        <v>100000.28594745726</v>
      </c>
      <c r="E416" s="1">
        <f t="shared" ca="1" si="87"/>
        <v>88499.360588873009</v>
      </c>
      <c r="G416" s="1">
        <f t="shared" ca="1" si="92"/>
        <v>-5.817526383422944E-2</v>
      </c>
      <c r="H416" s="1">
        <f t="shared" ca="1" si="93"/>
        <v>-448.91260479153357</v>
      </c>
      <c r="I416" s="1">
        <f t="shared" ca="1" si="94"/>
        <v>0.25590092514175922</v>
      </c>
      <c r="J416" s="1">
        <f t="shared" ca="1" si="95"/>
        <v>-12431.509978743008</v>
      </c>
      <c r="K416" s="1"/>
      <c r="M416" s="1">
        <f t="shared" ca="1" si="96"/>
        <v>-1.9064148417379089E-2</v>
      </c>
      <c r="N416" s="1">
        <f t="shared" ca="1" si="97"/>
        <v>-1.4862335509681806E-2</v>
      </c>
      <c r="O416" s="1">
        <f t="shared" ca="1" si="98"/>
        <v>7.8638933567481403E-2</v>
      </c>
      <c r="P416" s="1">
        <f t="shared" ca="1" si="99"/>
        <v>-0.33972444982511935</v>
      </c>
      <c r="Q416" s="1"/>
      <c r="S416" s="1">
        <f t="shared" ca="1" si="88"/>
        <v>-5.5646443513942753E-2</v>
      </c>
      <c r="T416" s="1">
        <f t="shared" ca="1" si="89"/>
        <v>-4.5703456461763915E-2</v>
      </c>
      <c r="U416" s="1">
        <f t="shared" ca="1" si="90"/>
        <v>0.25106899815585731</v>
      </c>
      <c r="V416" s="1">
        <f t="shared" ca="1" si="91"/>
        <v>-1.1799992704693096</v>
      </c>
      <c r="W416" s="1"/>
    </row>
    <row r="417" spans="1:23">
      <c r="A417">
        <v>406</v>
      </c>
      <c r="B417" s="1">
        <f t="shared" ca="1" si="87"/>
        <v>100.52710046856419</v>
      </c>
      <c r="C417" s="1">
        <f t="shared" ca="1" si="87"/>
        <v>-8657.1678450046111</v>
      </c>
      <c r="D417" s="1">
        <f t="shared" ca="1" si="87"/>
        <v>100000.02322611949</v>
      </c>
      <c r="E417" s="1">
        <f t="shared" ca="1" si="87"/>
        <v>113055.97247478802</v>
      </c>
      <c r="G417" s="1">
        <f t="shared" ca="1" si="92"/>
        <v>0.6179493810816723</v>
      </c>
      <c r="H417" s="1">
        <f t="shared" ca="1" si="93"/>
        <v>-6993.929342153855</v>
      </c>
      <c r="I417" s="1">
        <f t="shared" ca="1" si="94"/>
        <v>-6.8204126291675493E-3</v>
      </c>
      <c r="J417" s="1">
        <f t="shared" ca="1" si="95"/>
        <v>12125.101907172007</v>
      </c>
      <c r="K417" s="1"/>
      <c r="M417" s="1">
        <f t="shared" ca="1" si="96"/>
        <v>0.20250322798599804</v>
      </c>
      <c r="N417" s="1">
        <f t="shared" ca="1" si="97"/>
        <v>-0.23155091504362935</v>
      </c>
      <c r="O417" s="1">
        <f t="shared" ca="1" si="98"/>
        <v>-2.0959282400046068E-3</v>
      </c>
      <c r="P417" s="1">
        <f t="shared" ca="1" si="99"/>
        <v>0.3313510250589865</v>
      </c>
      <c r="Q417" s="1"/>
      <c r="S417" s="1">
        <f t="shared" ca="1" si="88"/>
        <v>0.59108774180761969</v>
      </c>
      <c r="T417" s="1">
        <f t="shared" ca="1" si="89"/>
        <v>-0.7120467141576915</v>
      </c>
      <c r="U417" s="1">
        <f t="shared" ca="1" si="90"/>
        <v>-6.6916294455209701E-3</v>
      </c>
      <c r="V417" s="1">
        <f t="shared" ca="1" si="91"/>
        <v>1.1509150078545562</v>
      </c>
      <c r="W417" s="1"/>
    </row>
    <row r="418" spans="1:23">
      <c r="A418">
        <v>407</v>
      </c>
      <c r="B418" s="1">
        <f t="shared" ca="1" si="87"/>
        <v>101.46719948626149</v>
      </c>
      <c r="C418" s="1">
        <f t="shared" ca="1" si="87"/>
        <v>8038.3799840759648</v>
      </c>
      <c r="D418" s="1">
        <f t="shared" ca="1" si="87"/>
        <v>100000.05623416977</v>
      </c>
      <c r="E418" s="1">
        <f t="shared" ca="1" si="87"/>
        <v>105433.56536709362</v>
      </c>
      <c r="G418" s="1">
        <f t="shared" ca="1" si="92"/>
        <v>1.558048398778979</v>
      </c>
      <c r="H418" s="1">
        <f t="shared" ca="1" si="93"/>
        <v>9701.6184869267199</v>
      </c>
      <c r="I418" s="1">
        <f t="shared" ca="1" si="94"/>
        <v>2.6187637646216899E-2</v>
      </c>
      <c r="J418" s="1">
        <f t="shared" ca="1" si="95"/>
        <v>4502.6947994775983</v>
      </c>
      <c r="K418" s="1"/>
      <c r="M418" s="1">
        <f t="shared" ca="1" si="96"/>
        <v>0.51057552571520237</v>
      </c>
      <c r="N418" s="1">
        <f t="shared" ca="1" si="97"/>
        <v>0.32119550086279031</v>
      </c>
      <c r="O418" s="1">
        <f t="shared" ca="1" si="98"/>
        <v>8.0475203284603811E-3</v>
      </c>
      <c r="P418" s="1">
        <f t="shared" ca="1" si="99"/>
        <v>0.12304824724418745</v>
      </c>
      <c r="Q418" s="1"/>
      <c r="S418" s="1">
        <f t="shared" ca="1" si="88"/>
        <v>1.4903215989134981</v>
      </c>
      <c r="T418" s="1">
        <f t="shared" ca="1" si="89"/>
        <v>0.98771452036149565</v>
      </c>
      <c r="U418" s="1">
        <f t="shared" ca="1" si="90"/>
        <v>2.5693162087093074E-2</v>
      </c>
      <c r="V418" s="1">
        <f t="shared" ca="1" si="91"/>
        <v>0.42739591470502553</v>
      </c>
      <c r="W418" s="1"/>
    </row>
    <row r="419" spans="1:23">
      <c r="A419">
        <v>408</v>
      </c>
      <c r="B419" s="1">
        <f t="shared" ca="1" si="87"/>
        <v>100.00329889057465</v>
      </c>
      <c r="C419" s="1">
        <f t="shared" ca="1" si="87"/>
        <v>-6993.3284174196197</v>
      </c>
      <c r="D419" s="1">
        <f t="shared" ca="1" si="87"/>
        <v>100000.57817549891</v>
      </c>
      <c r="E419" s="1">
        <f t="shared" ca="1" si="87"/>
        <v>107573.10641805657</v>
      </c>
      <c r="G419" s="1">
        <f t="shared" ca="1" si="92"/>
        <v>9.4147803092141658E-2</v>
      </c>
      <c r="H419" s="1">
        <f t="shared" ca="1" si="93"/>
        <v>-5330.0899145688636</v>
      </c>
      <c r="I419" s="1">
        <f t="shared" ca="1" si="94"/>
        <v>0.54812896679504775</v>
      </c>
      <c r="J419" s="1">
        <f t="shared" ca="1" si="95"/>
        <v>6642.2358504405565</v>
      </c>
      <c r="K419" s="1"/>
      <c r="M419" s="1">
        <f t="shared" ca="1" si="96"/>
        <v>3.0852420307593161E-2</v>
      </c>
      <c r="N419" s="1">
        <f t="shared" ca="1" si="97"/>
        <v>-0.1764654940885004</v>
      </c>
      <c r="O419" s="1">
        <f t="shared" ca="1" si="98"/>
        <v>0.16844127227101613</v>
      </c>
      <c r="P419" s="1">
        <f t="shared" ca="1" si="99"/>
        <v>0.18151696163684913</v>
      </c>
      <c r="Q419" s="1"/>
      <c r="S419" s="1">
        <f t="shared" ca="1" si="88"/>
        <v>9.0055292600944317E-2</v>
      </c>
      <c r="T419" s="1">
        <f t="shared" ca="1" si="89"/>
        <v>-0.5426524667555499</v>
      </c>
      <c r="U419" s="1">
        <f t="shared" ca="1" si="90"/>
        <v>0.53777918339764763</v>
      </c>
      <c r="V419" s="1">
        <f t="shared" ca="1" si="91"/>
        <v>0.63048121034428517</v>
      </c>
      <c r="W419" s="1"/>
    </row>
    <row r="420" spans="1:23">
      <c r="A420">
        <v>409</v>
      </c>
      <c r="B420" s="1">
        <f t="shared" ca="1" si="87"/>
        <v>100.92816678851065</v>
      </c>
      <c r="C420" s="1">
        <f t="shared" ca="1" si="87"/>
        <v>8822.637443392432</v>
      </c>
      <c r="D420" s="1">
        <f t="shared" ca="1" si="87"/>
        <v>100002.03760230521</v>
      </c>
      <c r="E420" s="1">
        <f t="shared" ca="1" si="87"/>
        <v>98389.131380137333</v>
      </c>
      <c r="G420" s="1">
        <f t="shared" ca="1" si="92"/>
        <v>1.0190157010281382</v>
      </c>
      <c r="H420" s="1">
        <f t="shared" ca="1" si="93"/>
        <v>10485.875946243188</v>
      </c>
      <c r="I420" s="1">
        <f t="shared" ca="1" si="94"/>
        <v>2.0075557730888249</v>
      </c>
      <c r="J420" s="1">
        <f t="shared" ca="1" si="95"/>
        <v>-2541.7391874786845</v>
      </c>
      <c r="K420" s="1"/>
      <c r="M420" s="1">
        <f t="shared" ca="1" si="96"/>
        <v>0.33393345012403136</v>
      </c>
      <c r="N420" s="1">
        <f t="shared" ca="1" si="97"/>
        <v>0.34716023734361323</v>
      </c>
      <c r="O420" s="1">
        <f t="shared" ca="1" si="98"/>
        <v>0.61692643348393861</v>
      </c>
      <c r="P420" s="1">
        <f t="shared" ca="1" si="99"/>
        <v>-6.9459860350162578E-2</v>
      </c>
      <c r="Q420" s="1"/>
      <c r="S420" s="1">
        <f t="shared" ca="1" si="88"/>
        <v>0.97472011143194759</v>
      </c>
      <c r="T420" s="1">
        <f t="shared" ca="1" si="89"/>
        <v>1.0675591855905522</v>
      </c>
      <c r="U420" s="1">
        <f t="shared" ca="1" si="90"/>
        <v>1.9696490601282626</v>
      </c>
      <c r="V420" s="1">
        <f t="shared" ca="1" si="91"/>
        <v>-0.24126195386373875</v>
      </c>
      <c r="W420" s="1"/>
    </row>
    <row r="421" spans="1:23">
      <c r="A421">
        <v>410</v>
      </c>
      <c r="B421" s="1">
        <f t="shared" ca="1" si="87"/>
        <v>100.88680432384285</v>
      </c>
      <c r="C421" s="1">
        <f t="shared" ca="1" si="87"/>
        <v>4041.4357851298405</v>
      </c>
      <c r="D421" s="1">
        <f t="shared" ca="1" si="87"/>
        <v>99999.772702279559</v>
      </c>
      <c r="E421" s="1">
        <f t="shared" ca="1" si="87"/>
        <v>108777.05638795139</v>
      </c>
      <c r="G421" s="1">
        <f t="shared" ca="1" si="92"/>
        <v>0.97765323636033941</v>
      </c>
      <c r="H421" s="1">
        <f t="shared" ca="1" si="93"/>
        <v>5704.6742879805961</v>
      </c>
      <c r="I421" s="1">
        <f t="shared" ca="1" si="94"/>
        <v>-0.25734425256086979</v>
      </c>
      <c r="J421" s="1">
        <f t="shared" ca="1" si="95"/>
        <v>7846.1858203353768</v>
      </c>
      <c r="K421" s="1"/>
      <c r="M421" s="1">
        <f t="shared" ca="1" si="96"/>
        <v>0.32037888907240536</v>
      </c>
      <c r="N421" s="1">
        <f t="shared" ca="1" si="97"/>
        <v>0.18886701406122294</v>
      </c>
      <c r="O421" s="1">
        <f t="shared" ca="1" si="98"/>
        <v>-7.9082471350569464E-2</v>
      </c>
      <c r="P421" s="1">
        <f t="shared" ca="1" si="99"/>
        <v>0.2144181330825437</v>
      </c>
      <c r="Q421" s="1"/>
      <c r="S421" s="1">
        <f t="shared" ca="1" si="88"/>
        <v>0.93515563158201098</v>
      </c>
      <c r="T421" s="1">
        <f t="shared" ca="1" si="89"/>
        <v>0.58078862158557598</v>
      </c>
      <c r="U421" s="1">
        <f t="shared" ca="1" si="90"/>
        <v>-0.25248507263439324</v>
      </c>
      <c r="V421" s="1">
        <f t="shared" ca="1" si="91"/>
        <v>0.74476017473289624</v>
      </c>
      <c r="W421" s="1"/>
    </row>
    <row r="422" spans="1:23">
      <c r="A422">
        <v>411</v>
      </c>
      <c r="B422" s="1">
        <f t="shared" ca="1" si="87"/>
        <v>99.949606917747445</v>
      </c>
      <c r="C422" s="1">
        <f t="shared" ca="1" si="87"/>
        <v>-7723.7642390731353</v>
      </c>
      <c r="D422" s="1">
        <f t="shared" ca="1" si="87"/>
        <v>99999.506120307924</v>
      </c>
      <c r="E422" s="1">
        <f t="shared" ca="1" si="87"/>
        <v>100837.19923375244</v>
      </c>
      <c r="G422" s="1">
        <f t="shared" ca="1" si="92"/>
        <v>4.0455830264932047E-2</v>
      </c>
      <c r="H422" s="1">
        <f t="shared" ca="1" si="93"/>
        <v>-6060.5257362223792</v>
      </c>
      <c r="I422" s="1">
        <f t="shared" ca="1" si="94"/>
        <v>-0.52392622419574764</v>
      </c>
      <c r="J422" s="1">
        <f t="shared" ca="1" si="95"/>
        <v>-93.671333863574546</v>
      </c>
      <c r="K422" s="1"/>
      <c r="M422" s="1">
        <f t="shared" ca="1" si="96"/>
        <v>1.3257455174017897E-2</v>
      </c>
      <c r="N422" s="1">
        <f t="shared" ca="1" si="97"/>
        <v>-0.20064833532270002</v>
      </c>
      <c r="O422" s="1">
        <f t="shared" ca="1" si="98"/>
        <v>-0.16100371468359095</v>
      </c>
      <c r="P422" s="1">
        <f t="shared" ca="1" si="99"/>
        <v>-2.5598211653774989E-3</v>
      </c>
      <c r="Q422" s="1"/>
      <c r="S422" s="1">
        <f t="shared" ca="1" si="88"/>
        <v>3.869725593444772E-2</v>
      </c>
      <c r="T422" s="1">
        <f t="shared" ca="1" si="89"/>
        <v>-0.61701759131817346</v>
      </c>
      <c r="U422" s="1">
        <f t="shared" ca="1" si="90"/>
        <v>-0.51403343752484865</v>
      </c>
      <c r="V422" s="1">
        <f t="shared" ca="1" si="91"/>
        <v>-8.8912855969956253E-3</v>
      </c>
      <c r="W422" s="1"/>
    </row>
    <row r="423" spans="1:23">
      <c r="A423">
        <v>412</v>
      </c>
      <c r="B423" s="1">
        <f t="shared" ca="1" si="87"/>
        <v>99.223775948328679</v>
      </c>
      <c r="C423" s="1">
        <f t="shared" ca="1" si="87"/>
        <v>141.13082879234872</v>
      </c>
      <c r="D423" s="1">
        <f t="shared" ca="1" si="87"/>
        <v>99999.81086485133</v>
      </c>
      <c r="E423" s="1">
        <f t="shared" ca="1" si="87"/>
        <v>84033.96512183611</v>
      </c>
      <c r="G423" s="1">
        <f t="shared" ca="1" si="92"/>
        <v>-0.68537513915383386</v>
      </c>
      <c r="H423" s="1">
        <f t="shared" ca="1" si="93"/>
        <v>1804.3693316431045</v>
      </c>
      <c r="I423" s="1">
        <f t="shared" ca="1" si="94"/>
        <v>-0.21918168078991584</v>
      </c>
      <c r="J423" s="1">
        <f t="shared" ca="1" si="95"/>
        <v>-16896.905445779907</v>
      </c>
      <c r="K423" s="1"/>
      <c r="M423" s="1">
        <f t="shared" ca="1" si="96"/>
        <v>-0.22459878156534707</v>
      </c>
      <c r="N423" s="1">
        <f t="shared" ca="1" si="97"/>
        <v>5.9738002684762009E-2</v>
      </c>
      <c r="O423" s="1">
        <f t="shared" ca="1" si="98"/>
        <v>-6.7355026658457412E-2</v>
      </c>
      <c r="P423" s="1">
        <f t="shared" ca="1" si="99"/>
        <v>-0.46175339247847846</v>
      </c>
      <c r="Q423" s="1"/>
      <c r="S423" s="1">
        <f t="shared" ca="1" si="88"/>
        <v>-0.65558256986097663</v>
      </c>
      <c r="T423" s="1">
        <f t="shared" ca="1" si="89"/>
        <v>0.18370149180370704</v>
      </c>
      <c r="U423" s="1">
        <f t="shared" ca="1" si="90"/>
        <v>-0.21504308739625211</v>
      </c>
      <c r="V423" s="1">
        <f t="shared" ca="1" si="91"/>
        <v>-1.6038547315090701</v>
      </c>
      <c r="W423" s="1"/>
    </row>
    <row r="424" spans="1:23">
      <c r="A424">
        <v>413</v>
      </c>
      <c r="B424" s="1">
        <f t="shared" ca="1" si="87"/>
        <v>99.052052262483741</v>
      </c>
      <c r="C424" s="1">
        <f t="shared" ca="1" si="87"/>
        <v>-6558.6134681627209</v>
      </c>
      <c r="D424" s="1">
        <f t="shared" ca="1" si="87"/>
        <v>100000.15979705259</v>
      </c>
      <c r="E424" s="1">
        <f t="shared" ca="1" si="87"/>
        <v>107663.53335127441</v>
      </c>
      <c r="G424" s="1">
        <f t="shared" ca="1" si="92"/>
        <v>-0.8570988249987721</v>
      </c>
      <c r="H424" s="1">
        <f t="shared" ca="1" si="93"/>
        <v>-4895.3749653119648</v>
      </c>
      <c r="I424" s="1">
        <f t="shared" ca="1" si="94"/>
        <v>0.12975052047113422</v>
      </c>
      <c r="J424" s="1">
        <f t="shared" ca="1" si="95"/>
        <v>6732.6627836583939</v>
      </c>
      <c r="K424" s="1"/>
      <c r="M424" s="1">
        <f t="shared" ca="1" si="96"/>
        <v>-0.28087297128034155</v>
      </c>
      <c r="N424" s="1">
        <f t="shared" ca="1" si="97"/>
        <v>-0.16207320624011032</v>
      </c>
      <c r="O424" s="1">
        <f t="shared" ca="1" si="98"/>
        <v>3.9872628651199081E-2</v>
      </c>
      <c r="P424" s="1">
        <f t="shared" ca="1" si="99"/>
        <v>0.18398812082743274</v>
      </c>
      <c r="Q424" s="1"/>
      <c r="S424" s="1">
        <f t="shared" ca="1" si="88"/>
        <v>-0.81984159946513491</v>
      </c>
      <c r="T424" s="1">
        <f t="shared" ca="1" si="89"/>
        <v>-0.49839446298248391</v>
      </c>
      <c r="U424" s="1">
        <f t="shared" ca="1" si="90"/>
        <v>0.12730056824469352</v>
      </c>
      <c r="V424" s="1">
        <f t="shared" ca="1" si="91"/>
        <v>0.63906453734239566</v>
      </c>
      <c r="W424" s="1"/>
    </row>
    <row r="425" spans="1:23">
      <c r="A425">
        <v>414</v>
      </c>
      <c r="B425" s="1">
        <f t="shared" ca="1" si="87"/>
        <v>98.601551407419393</v>
      </c>
      <c r="C425" s="1">
        <f t="shared" ca="1" si="87"/>
        <v>-8900.130283452092</v>
      </c>
      <c r="D425" s="1">
        <f t="shared" ca="1" si="87"/>
        <v>99999.138259825893</v>
      </c>
      <c r="E425" s="1">
        <f t="shared" ca="1" si="87"/>
        <v>91990.181272831614</v>
      </c>
      <c r="G425" s="1">
        <f t="shared" ca="1" si="92"/>
        <v>-1.3075996800631202</v>
      </c>
      <c r="H425" s="1">
        <f t="shared" ca="1" si="93"/>
        <v>-7236.891780601336</v>
      </c>
      <c r="I425" s="1">
        <f t="shared" ca="1" si="94"/>
        <v>-0.89178670622641221</v>
      </c>
      <c r="J425" s="1">
        <f t="shared" ca="1" si="95"/>
        <v>-8940.6892947844026</v>
      </c>
      <c r="K425" s="1"/>
      <c r="M425" s="1">
        <f t="shared" ca="1" si="96"/>
        <v>-0.42850298783816287</v>
      </c>
      <c r="N425" s="1">
        <f t="shared" ca="1" si="97"/>
        <v>-0.23959477310846081</v>
      </c>
      <c r="O425" s="1">
        <f t="shared" ca="1" si="98"/>
        <v>-0.27404807352084815</v>
      </c>
      <c r="P425" s="1">
        <f t="shared" ca="1" si="99"/>
        <v>-0.24432838463884532</v>
      </c>
      <c r="Q425" s="1"/>
      <c r="S425" s="1">
        <f t="shared" ca="1" si="88"/>
        <v>-1.2507596345900753</v>
      </c>
      <c r="T425" s="1">
        <f t="shared" ca="1" si="89"/>
        <v>-0.73678253825553575</v>
      </c>
      <c r="U425" s="1">
        <f t="shared" ca="1" si="90"/>
        <v>-0.87494796971501854</v>
      </c>
      <c r="V425" s="1">
        <f t="shared" ca="1" si="91"/>
        <v>-0.84865047475150779</v>
      </c>
      <c r="W425" s="1"/>
    </row>
    <row r="426" spans="1:23">
      <c r="A426">
        <v>415</v>
      </c>
      <c r="B426" s="1">
        <f t="shared" ca="1" si="87"/>
        <v>101.69196288005227</v>
      </c>
      <c r="C426" s="1">
        <f t="shared" ca="1" si="87"/>
        <v>6713.9845853472234</v>
      </c>
      <c r="D426" s="1">
        <f t="shared" ca="1" si="87"/>
        <v>99999.110679122416</v>
      </c>
      <c r="E426" s="1">
        <f t="shared" ca="1" si="87"/>
        <v>101480.93771467351</v>
      </c>
      <c r="G426" s="1">
        <f t="shared" ca="1" si="92"/>
        <v>1.7828117925697597</v>
      </c>
      <c r="H426" s="1">
        <f t="shared" ca="1" si="93"/>
        <v>8377.2230881979795</v>
      </c>
      <c r="I426" s="1">
        <f t="shared" ca="1" si="94"/>
        <v>-0.91936740970413666</v>
      </c>
      <c r="J426" s="1">
        <f t="shared" ca="1" si="95"/>
        <v>550.06714705748891</v>
      </c>
      <c r="K426" s="1"/>
      <c r="M426" s="1">
        <f t="shared" ca="1" si="96"/>
        <v>0.58423093207882737</v>
      </c>
      <c r="N426" s="1">
        <f t="shared" ca="1" si="97"/>
        <v>0.27734819394093174</v>
      </c>
      <c r="O426" s="1">
        <f t="shared" ca="1" si="98"/>
        <v>-0.28252368613275125</v>
      </c>
      <c r="P426" s="1">
        <f t="shared" ca="1" si="99"/>
        <v>1.5032064425038865E-2</v>
      </c>
      <c r="Q426" s="1"/>
      <c r="S426" s="1">
        <f t="shared" ca="1" si="88"/>
        <v>1.7053147536024098</v>
      </c>
      <c r="T426" s="1">
        <f t="shared" ca="1" si="89"/>
        <v>0.85287881559872081</v>
      </c>
      <c r="U426" s="1">
        <f t="shared" ca="1" si="90"/>
        <v>-0.90200789373346457</v>
      </c>
      <c r="V426" s="1">
        <f t="shared" ca="1" si="91"/>
        <v>5.221238878839736E-2</v>
      </c>
      <c r="W426" s="1"/>
    </row>
    <row r="427" spans="1:23">
      <c r="A427">
        <v>416</v>
      </c>
      <c r="B427" s="1">
        <f t="shared" ca="1" si="87"/>
        <v>101.00482652903344</v>
      </c>
      <c r="C427" s="1">
        <f t="shared" ca="1" si="87"/>
        <v>1708.8160327920975</v>
      </c>
      <c r="D427" s="1">
        <f t="shared" ca="1" si="87"/>
        <v>100000.25892329816</v>
      </c>
      <c r="E427" s="1">
        <f t="shared" ca="1" si="87"/>
        <v>113760.92253436727</v>
      </c>
      <c r="G427" s="1">
        <f t="shared" ca="1" si="92"/>
        <v>1.0956754415509238</v>
      </c>
      <c r="H427" s="1">
        <f t="shared" ca="1" si="93"/>
        <v>3372.0545356428534</v>
      </c>
      <c r="I427" s="1">
        <f t="shared" ca="1" si="94"/>
        <v>0.22887676603568252</v>
      </c>
      <c r="J427" s="1">
        <f t="shared" ca="1" si="95"/>
        <v>12830.051966751256</v>
      </c>
      <c r="K427" s="1"/>
      <c r="M427" s="1">
        <f t="shared" ca="1" si="96"/>
        <v>0.35905499792016288</v>
      </c>
      <c r="N427" s="1">
        <f t="shared" ca="1" si="97"/>
        <v>0.11164000594044705</v>
      </c>
      <c r="O427" s="1">
        <f t="shared" ca="1" si="98"/>
        <v>7.033434830081009E-2</v>
      </c>
      <c r="P427" s="1">
        <f t="shared" ca="1" si="99"/>
        <v>0.35061568168993917</v>
      </c>
      <c r="Q427" s="1"/>
      <c r="S427" s="1">
        <f t="shared" ca="1" si="88"/>
        <v>1.0480475299882299</v>
      </c>
      <c r="T427" s="1">
        <f t="shared" ca="1" si="89"/>
        <v>0.34330634963572593</v>
      </c>
      <c r="U427" s="1">
        <f t="shared" ca="1" si="90"/>
        <v>0.22455510982579921</v>
      </c>
      <c r="V427" s="1">
        <f t="shared" ca="1" si="91"/>
        <v>1.217828886976497</v>
      </c>
      <c r="W427" s="1"/>
    </row>
    <row r="428" spans="1:23">
      <c r="A428">
        <v>417</v>
      </c>
      <c r="B428" s="1">
        <f t="shared" ca="1" si="87"/>
        <v>98.339643748490673</v>
      </c>
      <c r="C428" s="1">
        <f t="shared" ca="1" si="87"/>
        <v>-5288.9627235035405</v>
      </c>
      <c r="D428" s="1">
        <f t="shared" ca="1" si="87"/>
        <v>100000.21674973225</v>
      </c>
      <c r="E428" s="1">
        <f t="shared" ca="1" si="87"/>
        <v>98784.819281780656</v>
      </c>
      <c r="G428" s="1">
        <f t="shared" ca="1" si="92"/>
        <v>-1.5695073389918406</v>
      </c>
      <c r="H428" s="1">
        <f t="shared" ca="1" si="93"/>
        <v>-3625.7242206527844</v>
      </c>
      <c r="I428" s="1">
        <f t="shared" ca="1" si="94"/>
        <v>0.18670320013188757</v>
      </c>
      <c r="J428" s="1">
        <f t="shared" ca="1" si="95"/>
        <v>-2146.0512858353613</v>
      </c>
      <c r="K428" s="1"/>
      <c r="M428" s="1">
        <f t="shared" ca="1" si="96"/>
        <v>-0.51433064296823883</v>
      </c>
      <c r="N428" s="1">
        <f t="shared" ca="1" si="97"/>
        <v>-0.12003835325128648</v>
      </c>
      <c r="O428" s="1">
        <f t="shared" ca="1" si="98"/>
        <v>5.7374316032168908E-2</v>
      </c>
      <c r="P428" s="1">
        <f t="shared" ca="1" si="99"/>
        <v>-5.8646624072502769E-2</v>
      </c>
      <c r="Q428" s="1"/>
      <c r="S428" s="1">
        <f t="shared" ca="1" si="88"/>
        <v>-1.5012824304982353</v>
      </c>
      <c r="T428" s="1">
        <f t="shared" ca="1" si="89"/>
        <v>-0.36913227049598912</v>
      </c>
      <c r="U428" s="1">
        <f t="shared" ca="1" si="90"/>
        <v>0.1831778661356476</v>
      </c>
      <c r="V428" s="1">
        <f t="shared" ca="1" si="91"/>
        <v>-0.20370324731312353</v>
      </c>
      <c r="W428" s="1"/>
    </row>
    <row r="429" spans="1:23">
      <c r="A429">
        <v>418</v>
      </c>
      <c r="B429" s="1">
        <f t="shared" ca="1" si="87"/>
        <v>99.549193438866126</v>
      </c>
      <c r="C429" s="1">
        <f t="shared" ca="1" si="87"/>
        <v>7431.4544816876996</v>
      </c>
      <c r="D429" s="1">
        <f t="shared" ca="1" si="87"/>
        <v>100001.70457334364</v>
      </c>
      <c r="E429" s="1">
        <f t="shared" ca="1" si="87"/>
        <v>78665.969107183861</v>
      </c>
      <c r="G429" s="1">
        <f t="shared" ca="1" si="92"/>
        <v>-0.3599576486163869</v>
      </c>
      <c r="H429" s="1">
        <f t="shared" ca="1" si="93"/>
        <v>9094.6929845384548</v>
      </c>
      <c r="I429" s="1">
        <f t="shared" ca="1" si="94"/>
        <v>1.674526811519172</v>
      </c>
      <c r="J429" s="1">
        <f t="shared" ca="1" si="95"/>
        <v>-22264.901460432156</v>
      </c>
      <c r="K429" s="1"/>
      <c r="M429" s="1">
        <f t="shared" ca="1" si="96"/>
        <v>-0.11795882966251243</v>
      </c>
      <c r="N429" s="1">
        <f t="shared" ca="1" si="97"/>
        <v>0.30110176691636781</v>
      </c>
      <c r="O429" s="1">
        <f t="shared" ca="1" si="98"/>
        <v>0.51458587973089709</v>
      </c>
      <c r="P429" s="1">
        <f t="shared" ca="1" si="99"/>
        <v>-0.60844832301060703</v>
      </c>
      <c r="Q429" s="1"/>
      <c r="S429" s="1">
        <f t="shared" ca="1" si="88"/>
        <v>-0.34431065097048802</v>
      </c>
      <c r="T429" s="1">
        <f t="shared" ca="1" si="89"/>
        <v>0.92592388900504818</v>
      </c>
      <c r="U429" s="1">
        <f t="shared" ca="1" si="90"/>
        <v>1.6429083588515487</v>
      </c>
      <c r="V429" s="1">
        <f t="shared" ca="1" si="91"/>
        <v>-2.1133850614531315</v>
      </c>
      <c r="W429" s="1"/>
    </row>
    <row r="430" spans="1:23">
      <c r="A430">
        <v>419</v>
      </c>
      <c r="B430" s="1">
        <f t="shared" ca="1" si="87"/>
        <v>98.825696883429629</v>
      </c>
      <c r="C430" s="1">
        <f t="shared" ca="1" si="87"/>
        <v>6847.7395632857015</v>
      </c>
      <c r="D430" s="1">
        <f t="shared" ca="1" si="87"/>
        <v>99999.793576557</v>
      </c>
      <c r="E430" s="1">
        <f t="shared" ca="1" si="87"/>
        <v>89803.904097599938</v>
      </c>
      <c r="G430" s="1">
        <f t="shared" ca="1" si="92"/>
        <v>-1.0834542040528845</v>
      </c>
      <c r="H430" s="1">
        <f t="shared" ca="1" si="93"/>
        <v>8510.9780661364566</v>
      </c>
      <c r="I430" s="1">
        <f t="shared" ca="1" si="94"/>
        <v>-0.23646997511968948</v>
      </c>
      <c r="J430" s="1">
        <f t="shared" ca="1" si="95"/>
        <v>-11126.966470016079</v>
      </c>
      <c r="K430" s="1"/>
      <c r="M430" s="1">
        <f t="shared" ca="1" si="96"/>
        <v>-0.35505007434696589</v>
      </c>
      <c r="N430" s="1">
        <f t="shared" ca="1" si="97"/>
        <v>0.28177647538590228</v>
      </c>
      <c r="O430" s="1">
        <f t="shared" ca="1" si="98"/>
        <v>-7.2667758640731439E-2</v>
      </c>
      <c r="P430" s="1">
        <f t="shared" ca="1" si="99"/>
        <v>-0.30407428934316649</v>
      </c>
      <c r="Q430" s="1"/>
      <c r="S430" s="1">
        <f t="shared" ca="1" si="88"/>
        <v>-1.0363575374160781</v>
      </c>
      <c r="T430" s="1">
        <f t="shared" ca="1" si="89"/>
        <v>0.86649630984037651</v>
      </c>
      <c r="U430" s="1">
        <f t="shared" ca="1" si="90"/>
        <v>-0.2320049437662334</v>
      </c>
      <c r="V430" s="1">
        <f t="shared" ca="1" si="91"/>
        <v>-1.0561719645969381</v>
      </c>
      <c r="W430" s="1"/>
    </row>
    <row r="431" spans="1:23">
      <c r="A431">
        <v>420</v>
      </c>
      <c r="B431" s="1">
        <f t="shared" ca="1" si="87"/>
        <v>98.307111415388988</v>
      </c>
      <c r="C431" s="1">
        <f t="shared" ca="1" si="87"/>
        <v>8755.9159200688191</v>
      </c>
      <c r="D431" s="1">
        <f t="shared" ca="1" si="87"/>
        <v>100000.46049062187</v>
      </c>
      <c r="E431" s="1">
        <f t="shared" ca="1" si="87"/>
        <v>80350.48544209807</v>
      </c>
      <c r="G431" s="1">
        <f t="shared" ca="1" si="92"/>
        <v>-1.6020396720935253</v>
      </c>
      <c r="H431" s="1">
        <f t="shared" ca="1" si="93"/>
        <v>10419.154422919575</v>
      </c>
      <c r="I431" s="1">
        <f t="shared" ca="1" si="94"/>
        <v>0.43044408975401893</v>
      </c>
      <c r="J431" s="1">
        <f t="shared" ca="1" si="95"/>
        <v>-20580.385125517947</v>
      </c>
      <c r="K431" s="1"/>
      <c r="M431" s="1">
        <f t="shared" ca="1" si="96"/>
        <v>-0.52499155253250651</v>
      </c>
      <c r="N431" s="1">
        <f t="shared" ca="1" si="97"/>
        <v>0.34495126024034589</v>
      </c>
      <c r="O431" s="1">
        <f t="shared" ca="1" si="98"/>
        <v>0.132276443158343</v>
      </c>
      <c r="P431" s="1">
        <f t="shared" ca="1" si="99"/>
        <v>-0.56241438295998569</v>
      </c>
      <c r="Q431" s="1"/>
      <c r="S431" s="1">
        <f t="shared" ca="1" si="88"/>
        <v>-1.5324006157372081</v>
      </c>
      <c r="T431" s="1">
        <f t="shared" ca="1" si="89"/>
        <v>1.0607663172154274</v>
      </c>
      <c r="U431" s="1">
        <f t="shared" ca="1" si="90"/>
        <v>0.42231643483423992</v>
      </c>
      <c r="V431" s="1">
        <f t="shared" ca="1" si="91"/>
        <v>-1.9534907244263926</v>
      </c>
      <c r="W431" s="1"/>
    </row>
    <row r="432" spans="1:23">
      <c r="A432">
        <v>421</v>
      </c>
      <c r="B432" s="1">
        <f t="shared" ca="1" si="87"/>
        <v>97.999661984136779</v>
      </c>
      <c r="C432" s="1">
        <f t="shared" ca="1" si="87"/>
        <v>-10980.51534819627</v>
      </c>
      <c r="D432" s="1">
        <f t="shared" ca="1" si="87"/>
        <v>100001.14995808205</v>
      </c>
      <c r="E432" s="1">
        <f t="shared" ca="1" si="87"/>
        <v>90682.987192124434</v>
      </c>
      <c r="G432" s="1">
        <f t="shared" ca="1" si="92"/>
        <v>-1.9094891033457344</v>
      </c>
      <c r="H432" s="1">
        <f t="shared" ca="1" si="93"/>
        <v>-9317.2768453455137</v>
      </c>
      <c r="I432" s="1">
        <f t="shared" ca="1" si="94"/>
        <v>1.1199115499330219</v>
      </c>
      <c r="J432" s="1">
        <f t="shared" ca="1" si="95"/>
        <v>-10247.883375491583</v>
      </c>
      <c r="K432" s="1"/>
      <c r="M432" s="1">
        <f t="shared" ca="1" si="96"/>
        <v>-0.62574333605569921</v>
      </c>
      <c r="N432" s="1">
        <f t="shared" ca="1" si="97"/>
        <v>-0.30847094297211936</v>
      </c>
      <c r="O432" s="1">
        <f t="shared" ca="1" si="98"/>
        <v>0.34415135438784134</v>
      </c>
      <c r="P432" s="1">
        <f t="shared" ca="1" si="99"/>
        <v>-0.28005097912996141</v>
      </c>
      <c r="Q432" s="1"/>
      <c r="S432" s="1">
        <f t="shared" ca="1" si="88"/>
        <v>-1.826485528842553</v>
      </c>
      <c r="T432" s="1">
        <f t="shared" ca="1" si="89"/>
        <v>-0.94858498535855962</v>
      </c>
      <c r="U432" s="1">
        <f t="shared" ca="1" si="90"/>
        <v>1.098765355025962</v>
      </c>
      <c r="V432" s="1">
        <f t="shared" ca="1" si="91"/>
        <v>-0.97272937298943851</v>
      </c>
      <c r="W432" s="1"/>
    </row>
    <row r="433" spans="1:23">
      <c r="A433">
        <v>422</v>
      </c>
      <c r="B433" s="1">
        <f t="shared" ca="1" si="87"/>
        <v>99.711123351737172</v>
      </c>
      <c r="C433" s="1">
        <f t="shared" ca="1" si="87"/>
        <v>2252.3986257650713</v>
      </c>
      <c r="D433" s="1">
        <f t="shared" ca="1" si="87"/>
        <v>100001.00913732429</v>
      </c>
      <c r="E433" s="1">
        <f t="shared" ca="1" si="87"/>
        <v>116581.02777202033</v>
      </c>
      <c r="G433" s="1">
        <f t="shared" ca="1" si="92"/>
        <v>-0.19802773574534172</v>
      </c>
      <c r="H433" s="1">
        <f t="shared" ca="1" si="93"/>
        <v>3915.6371286158274</v>
      </c>
      <c r="I433" s="1">
        <f t="shared" ca="1" si="94"/>
        <v>0.97909079217060935</v>
      </c>
      <c r="J433" s="1">
        <f t="shared" ca="1" si="95"/>
        <v>15650.157204404313</v>
      </c>
      <c r="K433" s="1"/>
      <c r="M433" s="1">
        <f t="shared" ca="1" si="96"/>
        <v>-6.4894078620154574E-2</v>
      </c>
      <c r="N433" s="1">
        <f t="shared" ca="1" si="97"/>
        <v>0.1296366199534103</v>
      </c>
      <c r="O433" s="1">
        <f t="shared" ca="1" si="98"/>
        <v>0.30087681675783401</v>
      </c>
      <c r="P433" s="1">
        <f t="shared" ca="1" si="99"/>
        <v>0.42768264314102866</v>
      </c>
      <c r="Q433" s="1"/>
      <c r="S433" s="1">
        <f t="shared" ca="1" si="88"/>
        <v>-0.18941966886041711</v>
      </c>
      <c r="T433" s="1">
        <f t="shared" ca="1" si="89"/>
        <v>0.39864808677150976</v>
      </c>
      <c r="U433" s="1">
        <f t="shared" ca="1" si="90"/>
        <v>0.960603577957857</v>
      </c>
      <c r="V433" s="1">
        <f t="shared" ca="1" si="91"/>
        <v>1.4855133540096612</v>
      </c>
      <c r="W433" s="1"/>
    </row>
    <row r="434" spans="1:23">
      <c r="A434">
        <v>423</v>
      </c>
      <c r="B434" s="1">
        <f t="shared" ca="1" si="87"/>
        <v>99.453853794285379</v>
      </c>
      <c r="C434" s="1">
        <f t="shared" ca="1" si="87"/>
        <v>5385.2286034271965</v>
      </c>
      <c r="D434" s="1">
        <f t="shared" ca="1" si="87"/>
        <v>99999.434921277047</v>
      </c>
      <c r="E434" s="1">
        <f t="shared" ca="1" si="87"/>
        <v>98519.505760147265</v>
      </c>
      <c r="G434" s="1">
        <f t="shared" ca="1" si="92"/>
        <v>-0.45529729319713397</v>
      </c>
      <c r="H434" s="1">
        <f t="shared" ca="1" si="93"/>
        <v>7048.4671062779526</v>
      </c>
      <c r="I434" s="1">
        <f t="shared" ca="1" si="94"/>
        <v>-0.59512525507307146</v>
      </c>
      <c r="J434" s="1">
        <f t="shared" ca="1" si="95"/>
        <v>-2411.3648074687517</v>
      </c>
      <c r="K434" s="1"/>
      <c r="M434" s="1">
        <f t="shared" ca="1" si="96"/>
        <v>-0.14920181877085067</v>
      </c>
      <c r="N434" s="1">
        <f t="shared" ca="1" si="97"/>
        <v>0.23335651938556276</v>
      </c>
      <c r="O434" s="1">
        <f t="shared" ca="1" si="98"/>
        <v>-0.18288333804223761</v>
      </c>
      <c r="P434" s="1">
        <f t="shared" ca="1" si="99"/>
        <v>-6.5897029720906719E-2</v>
      </c>
      <c r="Q434" s="1"/>
      <c r="S434" s="1">
        <f t="shared" ca="1" si="88"/>
        <v>-0.43550597690694481</v>
      </c>
      <c r="T434" s="1">
        <f t="shared" ca="1" si="89"/>
        <v>0.71759916312339866</v>
      </c>
      <c r="U434" s="1">
        <f t="shared" ca="1" si="90"/>
        <v>-0.58388808671040793</v>
      </c>
      <c r="V434" s="1">
        <f t="shared" ca="1" si="91"/>
        <v>-0.2288868141130031</v>
      </c>
      <c r="W434" s="1"/>
    </row>
    <row r="435" spans="1:23">
      <c r="A435">
        <v>424</v>
      </c>
      <c r="B435" s="1">
        <f t="shared" ca="1" si="87"/>
        <v>100.79245648288396</v>
      </c>
      <c r="C435" s="1">
        <f t="shared" ca="1" si="87"/>
        <v>4704.140916046963</v>
      </c>
      <c r="D435" s="1">
        <f t="shared" ca="1" si="87"/>
        <v>100001.86051385866</v>
      </c>
      <c r="E435" s="1">
        <f t="shared" ca="1" si="87"/>
        <v>98073.720498703944</v>
      </c>
      <c r="G435" s="1">
        <f t="shared" ca="1" si="92"/>
        <v>0.88330539540145026</v>
      </c>
      <c r="H435" s="1">
        <f t="shared" ca="1" si="93"/>
        <v>6367.379418897719</v>
      </c>
      <c r="I435" s="1">
        <f t="shared" ca="1" si="94"/>
        <v>1.8304673265374731</v>
      </c>
      <c r="J435" s="1">
        <f t="shared" ca="1" si="95"/>
        <v>-2857.150068912073</v>
      </c>
      <c r="K435" s="1"/>
      <c r="M435" s="1">
        <f t="shared" ca="1" si="96"/>
        <v>0.28946091596230772</v>
      </c>
      <c r="N435" s="1">
        <f t="shared" ca="1" si="97"/>
        <v>0.21080746726870578</v>
      </c>
      <c r="O435" s="1">
        <f t="shared" ca="1" si="98"/>
        <v>0.56250675299155373</v>
      </c>
      <c r="P435" s="1">
        <f t="shared" ca="1" si="99"/>
        <v>-7.8079311112542807E-2</v>
      </c>
      <c r="Q435" s="1"/>
      <c r="S435" s="1">
        <f t="shared" ca="1" si="88"/>
        <v>0.84490899655958085</v>
      </c>
      <c r="T435" s="1">
        <f t="shared" ca="1" si="89"/>
        <v>0.64825813519373909</v>
      </c>
      <c r="U435" s="1">
        <f t="shared" ca="1" si="90"/>
        <v>1.7959044015812289</v>
      </c>
      <c r="V435" s="1">
        <f t="shared" ca="1" si="91"/>
        <v>-0.27120076343923594</v>
      </c>
      <c r="W435" s="1"/>
    </row>
    <row r="436" spans="1:23">
      <c r="A436">
        <v>425</v>
      </c>
      <c r="B436" s="1">
        <f t="shared" ca="1" si="87"/>
        <v>100.11145224325223</v>
      </c>
      <c r="C436" s="1">
        <f t="shared" ca="1" si="87"/>
        <v>14206.096198452218</v>
      </c>
      <c r="D436" s="1">
        <f t="shared" ca="1" si="87"/>
        <v>99999.474316729815</v>
      </c>
      <c r="E436" s="1">
        <f t="shared" ca="1" si="87"/>
        <v>94235.957410948235</v>
      </c>
      <c r="G436" s="1">
        <f t="shared" ca="1" si="92"/>
        <v>0.20230115576971741</v>
      </c>
      <c r="H436" s="1">
        <f t="shared" ca="1" si="93"/>
        <v>15869.334701302974</v>
      </c>
      <c r="I436" s="1">
        <f t="shared" ca="1" si="94"/>
        <v>-0.55572980230499525</v>
      </c>
      <c r="J436" s="1">
        <f t="shared" ca="1" si="95"/>
        <v>-6694.9131566677825</v>
      </c>
      <c r="K436" s="1"/>
      <c r="M436" s="1">
        <f t="shared" ca="1" si="96"/>
        <v>6.629448677002811E-2</v>
      </c>
      <c r="N436" s="1">
        <f t="shared" ca="1" si="97"/>
        <v>0.52539263573525108</v>
      </c>
      <c r="O436" s="1">
        <f t="shared" ca="1" si="98"/>
        <v>-0.1707770262288926</v>
      </c>
      <c r="P436" s="1">
        <f t="shared" ca="1" si="99"/>
        <v>-0.1829565107267758</v>
      </c>
      <c r="Q436" s="1"/>
      <c r="S436" s="1">
        <f t="shared" ca="1" si="88"/>
        <v>0.19350732760615805</v>
      </c>
      <c r="T436" s="1">
        <f t="shared" ca="1" si="89"/>
        <v>1.6156450940711891</v>
      </c>
      <c r="U436" s="1">
        <f t="shared" ca="1" si="90"/>
        <v>-0.54523649976167732</v>
      </c>
      <c r="V436" s="1">
        <f t="shared" ca="1" si="91"/>
        <v>-0.63548134170601867</v>
      </c>
      <c r="W436" s="1"/>
    </row>
    <row r="437" spans="1:23">
      <c r="A437">
        <v>426</v>
      </c>
      <c r="B437" s="1">
        <f t="shared" ca="1" si="87"/>
        <v>99.663100610930641</v>
      </c>
      <c r="C437" s="1">
        <f t="shared" ca="1" si="87"/>
        <v>6592.5668329089713</v>
      </c>
      <c r="D437" s="1">
        <f t="shared" ca="1" si="87"/>
        <v>100001.22090001623</v>
      </c>
      <c r="E437" s="1">
        <f t="shared" ca="1" si="87"/>
        <v>88573.055732609253</v>
      </c>
      <c r="G437" s="1">
        <f t="shared" ca="1" si="92"/>
        <v>-0.24605047655187207</v>
      </c>
      <c r="H437" s="1">
        <f t="shared" ca="1" si="93"/>
        <v>8255.8053357597273</v>
      </c>
      <c r="I437" s="1">
        <f t="shared" ca="1" si="94"/>
        <v>1.1908534841059009</v>
      </c>
      <c r="J437" s="1">
        <f t="shared" ca="1" si="95"/>
        <v>-12357.814835006764</v>
      </c>
      <c r="K437" s="1"/>
      <c r="M437" s="1">
        <f t="shared" ca="1" si="96"/>
        <v>-8.0631225266429823E-2</v>
      </c>
      <c r="N437" s="1">
        <f t="shared" ca="1" si="97"/>
        <v>0.27332836612966593</v>
      </c>
      <c r="O437" s="1">
        <f t="shared" ca="1" si="98"/>
        <v>0.36595197134723384</v>
      </c>
      <c r="P437" s="1">
        <f t="shared" ca="1" si="99"/>
        <v>-0.33771053178914556</v>
      </c>
      <c r="Q437" s="1"/>
      <c r="S437" s="1">
        <f t="shared" ca="1" si="88"/>
        <v>-0.23535490933117828</v>
      </c>
      <c r="T437" s="1">
        <f t="shared" ca="1" si="89"/>
        <v>0.8405173650557497</v>
      </c>
      <c r="U437" s="1">
        <f t="shared" ca="1" si="90"/>
        <v>1.1683677620127939</v>
      </c>
      <c r="V437" s="1">
        <f t="shared" ca="1" si="91"/>
        <v>-1.1730041253908279</v>
      </c>
      <c r="W437" s="1"/>
    </row>
    <row r="438" spans="1:23">
      <c r="A438">
        <v>427</v>
      </c>
      <c r="B438" s="1">
        <f t="shared" ca="1" si="87"/>
        <v>99.371012467580357</v>
      </c>
      <c r="C438" s="1">
        <f t="shared" ca="1" si="87"/>
        <v>-2373.7889127100148</v>
      </c>
      <c r="D438" s="1">
        <f t="shared" ca="1" si="87"/>
        <v>99999.961835523703</v>
      </c>
      <c r="E438" s="1">
        <f t="shared" ca="1" si="87"/>
        <v>108641.17783805159</v>
      </c>
      <c r="G438" s="1">
        <f t="shared" ca="1" si="92"/>
        <v>-0.53813861990215628</v>
      </c>
      <c r="H438" s="1">
        <f t="shared" ca="1" si="93"/>
        <v>-710.55040985925893</v>
      </c>
      <c r="I438" s="1">
        <f t="shared" ca="1" si="94"/>
        <v>-6.8211008416255936E-2</v>
      </c>
      <c r="J438" s="1">
        <f t="shared" ca="1" si="95"/>
        <v>7710.3072704355727</v>
      </c>
      <c r="K438" s="1"/>
      <c r="M438" s="1">
        <f t="shared" ca="1" si="96"/>
        <v>-0.17634908452107317</v>
      </c>
      <c r="N438" s="1">
        <f t="shared" ca="1" si="97"/>
        <v>-2.3524486671017603E-2</v>
      </c>
      <c r="O438" s="1">
        <f t="shared" ca="1" si="98"/>
        <v>-2.0961397292508396E-2</v>
      </c>
      <c r="P438" s="1">
        <f t="shared" ca="1" si="99"/>
        <v>0.21070488620531977</v>
      </c>
      <c r="Q438" s="1"/>
      <c r="S438" s="1">
        <f t="shared" ca="1" si="88"/>
        <v>-0.51474627429943809</v>
      </c>
      <c r="T438" s="1">
        <f t="shared" ca="1" si="89"/>
        <v>-7.2340605664150889E-2</v>
      </c>
      <c r="U438" s="1">
        <f t="shared" ca="1" si="90"/>
        <v>-6.6923046631360061E-2</v>
      </c>
      <c r="V438" s="1">
        <f t="shared" ca="1" si="91"/>
        <v>0.73186257902422036</v>
      </c>
      <c r="W438" s="1"/>
    </row>
    <row r="439" spans="1:23">
      <c r="A439">
        <v>428</v>
      </c>
      <c r="B439" s="1">
        <f t="shared" ca="1" si="87"/>
        <v>99.619449374569513</v>
      </c>
      <c r="C439" s="1">
        <f t="shared" ca="1" si="87"/>
        <v>-9611.858652131943</v>
      </c>
      <c r="D439" s="1">
        <f t="shared" ca="1" si="87"/>
        <v>100000.90924585624</v>
      </c>
      <c r="E439" s="1">
        <f t="shared" ca="1" si="87"/>
        <v>94754.398168319982</v>
      </c>
      <c r="G439" s="1">
        <f t="shared" ca="1" si="92"/>
        <v>-0.28970171291300062</v>
      </c>
      <c r="H439" s="1">
        <f t="shared" ca="1" si="93"/>
        <v>-7948.620149281187</v>
      </c>
      <c r="I439" s="1">
        <f t="shared" ca="1" si="94"/>
        <v>0.87919932411750779</v>
      </c>
      <c r="J439" s="1">
        <f t="shared" ca="1" si="95"/>
        <v>-6176.4723992960353</v>
      </c>
      <c r="K439" s="1"/>
      <c r="M439" s="1">
        <f t="shared" ca="1" si="96"/>
        <v>-9.4935821305081755E-2</v>
      </c>
      <c r="N439" s="1">
        <f t="shared" ca="1" si="97"/>
        <v>-0.26315825894996586</v>
      </c>
      <c r="O439" s="1">
        <f t="shared" ca="1" si="98"/>
        <v>0.27017994250529087</v>
      </c>
      <c r="P439" s="1">
        <f t="shared" ca="1" si="99"/>
        <v>-0.16878872247207466</v>
      </c>
      <c r="Q439" s="1"/>
      <c r="S439" s="1">
        <f t="shared" ca="1" si="88"/>
        <v>-0.2771086702664935</v>
      </c>
      <c r="T439" s="1">
        <f t="shared" ca="1" si="89"/>
        <v>-0.8092430710259787</v>
      </c>
      <c r="U439" s="1">
        <f t="shared" ca="1" si="90"/>
        <v>0.86259826283632357</v>
      </c>
      <c r="V439" s="1">
        <f t="shared" ca="1" si="91"/>
        <v>-0.58627093069993141</v>
      </c>
      <c r="W439" s="1"/>
    </row>
    <row r="440" spans="1:23">
      <c r="A440">
        <v>429</v>
      </c>
      <c r="B440" s="1">
        <f t="shared" ca="1" si="87"/>
        <v>100.38781218035717</v>
      </c>
      <c r="C440" s="1">
        <f t="shared" ca="1" si="87"/>
        <v>-1729.2509919084587</v>
      </c>
      <c r="D440" s="1">
        <f t="shared" ca="1" si="87"/>
        <v>100000.34577104729</v>
      </c>
      <c r="E440" s="1">
        <f t="shared" ca="1" si="87"/>
        <v>105096.23508221221</v>
      </c>
      <c r="G440" s="1">
        <f t="shared" ca="1" si="92"/>
        <v>0.47866109287465974</v>
      </c>
      <c r="H440" s="1">
        <f t="shared" ca="1" si="93"/>
        <v>-66.012489057702851</v>
      </c>
      <c r="I440" s="1">
        <f t="shared" ca="1" si="94"/>
        <v>0.31572451516694855</v>
      </c>
      <c r="J440" s="1">
        <f t="shared" ca="1" si="95"/>
        <v>4165.3645145961927</v>
      </c>
      <c r="K440" s="1"/>
      <c r="M440" s="1">
        <f t="shared" ca="1" si="96"/>
        <v>0.15685818189307843</v>
      </c>
      <c r="N440" s="1">
        <f t="shared" ca="1" si="97"/>
        <v>-2.1855028122019044E-3</v>
      </c>
      <c r="O440" s="1">
        <f t="shared" ca="1" si="98"/>
        <v>9.7022858202193127E-2</v>
      </c>
      <c r="P440" s="1">
        <f t="shared" ca="1" si="99"/>
        <v>0.11382978982134477</v>
      </c>
      <c r="Q440" s="1"/>
      <c r="S440" s="1">
        <f t="shared" ca="1" si="88"/>
        <v>0.4578541756659773</v>
      </c>
      <c r="T440" s="1">
        <f t="shared" ca="1" si="89"/>
        <v>-6.7206821269418923E-3</v>
      </c>
      <c r="U440" s="1">
        <f t="shared" ca="1" si="90"/>
        <v>0.3097629978176038</v>
      </c>
      <c r="V440" s="1">
        <f t="shared" ca="1" si="91"/>
        <v>0.3953765147489543</v>
      </c>
      <c r="W440" s="1"/>
    </row>
    <row r="441" spans="1:23">
      <c r="A441">
        <v>430</v>
      </c>
      <c r="B441" s="1">
        <f t="shared" ca="1" si="87"/>
        <v>100.06535480460542</v>
      </c>
      <c r="C441" s="1">
        <f t="shared" ca="1" si="87"/>
        <v>-6479.3261589770891</v>
      </c>
      <c r="D441" s="1">
        <f t="shared" ca="1" si="87"/>
        <v>99998.874827491003</v>
      </c>
      <c r="E441" s="1">
        <f t="shared" ca="1" si="87"/>
        <v>110220.60673929073</v>
      </c>
      <c r="G441" s="1">
        <f t="shared" ca="1" si="92"/>
        <v>0.15620371712290648</v>
      </c>
      <c r="H441" s="1">
        <f t="shared" ca="1" si="93"/>
        <v>-4816.0876561263331</v>
      </c>
      <c r="I441" s="1">
        <f t="shared" ca="1" si="94"/>
        <v>-1.1552190411166521</v>
      </c>
      <c r="J441" s="1">
        <f t="shared" ca="1" si="95"/>
        <v>9289.7361716747109</v>
      </c>
      <c r="K441" s="1"/>
      <c r="M441" s="1">
        <f t="shared" ca="1" si="96"/>
        <v>5.1188265429494152E-2</v>
      </c>
      <c r="N441" s="1">
        <f t="shared" ca="1" si="97"/>
        <v>-0.15944820846058938</v>
      </c>
      <c r="O441" s="1">
        <f t="shared" ca="1" si="98"/>
        <v>-0.35500142635255127</v>
      </c>
      <c r="P441" s="1">
        <f t="shared" ca="1" si="99"/>
        <v>0.25386702945492146</v>
      </c>
      <c r="Q441" s="1"/>
      <c r="S441" s="1">
        <f t="shared" ca="1" si="88"/>
        <v>0.14941369834292631</v>
      </c>
      <c r="T441" s="1">
        <f t="shared" ca="1" si="89"/>
        <v>-0.49032228134922656</v>
      </c>
      <c r="U441" s="1">
        <f t="shared" ca="1" si="90"/>
        <v>-1.1334061693722179</v>
      </c>
      <c r="V441" s="1">
        <f t="shared" ca="1" si="91"/>
        <v>0.8817820139446092</v>
      </c>
      <c r="W441" s="1"/>
    </row>
    <row r="442" spans="1:23">
      <c r="A442">
        <v>431</v>
      </c>
      <c r="B442" s="1">
        <f t="shared" ca="1" si="87"/>
        <v>101.43958867009097</v>
      </c>
      <c r="C442" s="1">
        <f t="shared" ca="1" si="87"/>
        <v>9070.7741327129897</v>
      </c>
      <c r="D442" s="1">
        <f t="shared" ca="1" si="87"/>
        <v>100001.86652907377</v>
      </c>
      <c r="E442" s="1">
        <f t="shared" ca="1" si="87"/>
        <v>93715.072475980356</v>
      </c>
      <c r="G442" s="1">
        <f t="shared" ca="1" si="92"/>
        <v>1.5304375826084566</v>
      </c>
      <c r="H442" s="1">
        <f t="shared" ca="1" si="93"/>
        <v>10734.012635563746</v>
      </c>
      <c r="I442" s="1">
        <f t="shared" ca="1" si="94"/>
        <v>1.8364825416501844</v>
      </c>
      <c r="J442" s="1">
        <f t="shared" ca="1" si="95"/>
        <v>-7215.798091635661</v>
      </c>
      <c r="K442" s="1"/>
      <c r="M442" s="1">
        <f t="shared" ca="1" si="96"/>
        <v>0.50152740693228248</v>
      </c>
      <c r="N442" s="1">
        <f t="shared" ca="1" si="97"/>
        <v>0.35537540147485075</v>
      </c>
      <c r="O442" s="1">
        <f t="shared" ca="1" si="98"/>
        <v>0.5643552422120619</v>
      </c>
      <c r="P442" s="1">
        <f t="shared" ca="1" si="99"/>
        <v>-0.1971910927089115</v>
      </c>
      <c r="Q442" s="1"/>
      <c r="S442" s="1">
        <f t="shared" ca="1" si="88"/>
        <v>1.4639109972050997</v>
      </c>
      <c r="T442" s="1">
        <f t="shared" ca="1" si="89"/>
        <v>1.0928217962989211</v>
      </c>
      <c r="U442" s="1">
        <f t="shared" ca="1" si="90"/>
        <v>1.8018060372677893</v>
      </c>
      <c r="V442" s="1">
        <f t="shared" ca="1" si="91"/>
        <v>-0.68492375411702477</v>
      </c>
      <c r="W442" s="1"/>
    </row>
    <row r="443" spans="1:23">
      <c r="A443">
        <v>432</v>
      </c>
      <c r="B443" s="1">
        <f t="shared" ca="1" si="87"/>
        <v>99.441527246553733</v>
      </c>
      <c r="C443" s="1">
        <f t="shared" ca="1" si="87"/>
        <v>-8445.8841093543942</v>
      </c>
      <c r="D443" s="1">
        <f t="shared" ca="1" si="87"/>
        <v>100001.21163489418</v>
      </c>
      <c r="E443" s="1">
        <f t="shared" ca="1" si="87"/>
        <v>91505.391732997232</v>
      </c>
      <c r="G443" s="1">
        <f t="shared" ca="1" si="92"/>
        <v>-0.46762384092878051</v>
      </c>
      <c r="H443" s="1">
        <f t="shared" ca="1" si="93"/>
        <v>-6782.6456065036382</v>
      </c>
      <c r="I443" s="1">
        <f t="shared" ca="1" si="94"/>
        <v>1.1815883620583918</v>
      </c>
      <c r="J443" s="1">
        <f t="shared" ca="1" si="95"/>
        <v>-9425.4788346187852</v>
      </c>
      <c r="K443" s="1"/>
      <c r="M443" s="1">
        <f t="shared" ca="1" si="96"/>
        <v>-0.15324125271479697</v>
      </c>
      <c r="N443" s="1">
        <f t="shared" ca="1" si="97"/>
        <v>-0.22455585691103208</v>
      </c>
      <c r="O443" s="1">
        <f t="shared" ca="1" si="98"/>
        <v>0.36310477836899413</v>
      </c>
      <c r="P443" s="1">
        <f t="shared" ca="1" si="99"/>
        <v>-0.2575765628555563</v>
      </c>
      <c r="Q443" s="1"/>
      <c r="S443" s="1">
        <f t="shared" ca="1" si="88"/>
        <v>-0.4472967019825636</v>
      </c>
      <c r="T443" s="1">
        <f t="shared" ca="1" si="89"/>
        <v>-0.69053607509276094</v>
      </c>
      <c r="U443" s="1">
        <f t="shared" ca="1" si="90"/>
        <v>1.1592775842067886</v>
      </c>
      <c r="V443" s="1">
        <f t="shared" ca="1" si="91"/>
        <v>-0.89466671125969477</v>
      </c>
      <c r="W443" s="1"/>
    </row>
    <row r="444" spans="1:23">
      <c r="A444">
        <v>433</v>
      </c>
      <c r="B444" s="1">
        <f t="shared" ca="1" si="87"/>
        <v>99.6171712236074</v>
      </c>
      <c r="C444" s="1">
        <f t="shared" ca="1" si="87"/>
        <v>-17659.940260074167</v>
      </c>
      <c r="D444" s="1">
        <f t="shared" ca="1" si="87"/>
        <v>100000.40860196296</v>
      </c>
      <c r="E444" s="1">
        <f t="shared" ref="B444:E496" ca="1" si="100">NORMINV(RAND(), E$1,E$2)</f>
        <v>95216.527554318716</v>
      </c>
      <c r="G444" s="1">
        <f t="shared" ca="1" si="92"/>
        <v>-0.29197986387511321</v>
      </c>
      <c r="H444" s="1">
        <f t="shared" ca="1" si="93"/>
        <v>-15996.701757223411</v>
      </c>
      <c r="I444" s="1">
        <f t="shared" ca="1" si="94"/>
        <v>0.37855543084151577</v>
      </c>
      <c r="J444" s="1">
        <f t="shared" ca="1" si="95"/>
        <v>-5714.3430132973008</v>
      </c>
      <c r="K444" s="1"/>
      <c r="M444" s="1">
        <f t="shared" ca="1" si="96"/>
        <v>-9.5682375857591678E-2</v>
      </c>
      <c r="N444" s="1">
        <f t="shared" ca="1" si="97"/>
        <v>-0.52960942960061597</v>
      </c>
      <c r="O444" s="1">
        <f t="shared" ca="1" si="98"/>
        <v>0.11633094081650652</v>
      </c>
      <c r="P444" s="1">
        <f t="shared" ca="1" si="99"/>
        <v>-0.15615979391272078</v>
      </c>
      <c r="Q444" s="1"/>
      <c r="S444" s="1">
        <f t="shared" ca="1" si="88"/>
        <v>-0.2792877922931794</v>
      </c>
      <c r="T444" s="1">
        <f t="shared" ca="1" si="89"/>
        <v>-1.6286122387510003</v>
      </c>
      <c r="U444" s="1">
        <f t="shared" ca="1" si="90"/>
        <v>0.37140753873862653</v>
      </c>
      <c r="V444" s="1">
        <f t="shared" ca="1" si="91"/>
        <v>-0.54240559661956778</v>
      </c>
      <c r="W444" s="1"/>
    </row>
    <row r="445" spans="1:23">
      <c r="A445">
        <v>434</v>
      </c>
      <c r="B445" s="1">
        <f t="shared" ref="B445:E497" ca="1" si="101">NORMINV(RAND(), B$1,B$2)</f>
        <v>101.52639368512058</v>
      </c>
      <c r="C445" s="1">
        <f t="shared" ca="1" si="101"/>
        <v>-26943.10693779742</v>
      </c>
      <c r="D445" s="1">
        <f t="shared" ca="1" si="101"/>
        <v>99998.76033292689</v>
      </c>
      <c r="E445" s="1">
        <f t="shared" ca="1" si="101"/>
        <v>105589.27025790726</v>
      </c>
      <c r="G445" s="1">
        <f t="shared" ca="1" si="92"/>
        <v>1.617242597638068</v>
      </c>
      <c r="H445" s="1">
        <f t="shared" ca="1" si="93"/>
        <v>-25279.868434946664</v>
      </c>
      <c r="I445" s="1">
        <f t="shared" ca="1" si="94"/>
        <v>-1.2697136052302085</v>
      </c>
      <c r="J445" s="1">
        <f t="shared" ca="1" si="95"/>
        <v>4658.3996902912477</v>
      </c>
      <c r="K445" s="1"/>
      <c r="M445" s="1">
        <f t="shared" ca="1" si="96"/>
        <v>0.52997358114496629</v>
      </c>
      <c r="N445" s="1">
        <f t="shared" ca="1" si="97"/>
        <v>-0.83695107312762629</v>
      </c>
      <c r="O445" s="1">
        <f t="shared" ca="1" si="98"/>
        <v>-0.39018586508084419</v>
      </c>
      <c r="P445" s="1">
        <f t="shared" ca="1" si="99"/>
        <v>0.12730330221797559</v>
      </c>
      <c r="Q445" s="1"/>
      <c r="S445" s="1">
        <f t="shared" ca="1" si="88"/>
        <v>1.5469426853696162</v>
      </c>
      <c r="T445" s="1">
        <f t="shared" ca="1" si="89"/>
        <v>-2.5737244934617949</v>
      </c>
      <c r="U445" s="1">
        <f t="shared" ca="1" si="90"/>
        <v>-1.2457388445681281</v>
      </c>
      <c r="V445" s="1">
        <f t="shared" ca="1" si="91"/>
        <v>0.44217542724073339</v>
      </c>
      <c r="W445" s="1"/>
    </row>
    <row r="446" spans="1:23">
      <c r="A446">
        <v>435</v>
      </c>
      <c r="B446" s="1">
        <f t="shared" ca="1" si="101"/>
        <v>99.108382910418499</v>
      </c>
      <c r="C446" s="1">
        <f t="shared" ca="1" si="101"/>
        <v>-2061.5667147873701</v>
      </c>
      <c r="D446" s="1">
        <f t="shared" ca="1" si="101"/>
        <v>99996.51157369357</v>
      </c>
      <c r="E446" s="1">
        <f t="shared" ca="1" si="101"/>
        <v>103348.22096833642</v>
      </c>
      <c r="G446" s="1">
        <f t="shared" ca="1" si="92"/>
        <v>-0.80076817706401471</v>
      </c>
      <c r="H446" s="1">
        <f t="shared" ca="1" si="93"/>
        <v>-398.32821193661425</v>
      </c>
      <c r="I446" s="1">
        <f t="shared" ca="1" si="94"/>
        <v>-3.518472838550224</v>
      </c>
      <c r="J446" s="1">
        <f t="shared" ca="1" si="95"/>
        <v>2417.3504007204028</v>
      </c>
      <c r="K446" s="1"/>
      <c r="M446" s="1">
        <f t="shared" ca="1" si="96"/>
        <v>-0.26241330712247174</v>
      </c>
      <c r="N446" s="1">
        <f t="shared" ca="1" si="97"/>
        <v>-1.3187617067519808E-2</v>
      </c>
      <c r="O446" s="1">
        <f t="shared" ca="1" si="98"/>
        <v>-1.081234667895256</v>
      </c>
      <c r="P446" s="1">
        <f t="shared" ca="1" si="99"/>
        <v>6.6060602157221468E-2</v>
      </c>
      <c r="Q446" s="1"/>
      <c r="S446" s="1">
        <f t="shared" ca="1" si="88"/>
        <v>-0.76595958824921118</v>
      </c>
      <c r="T446" s="1">
        <f t="shared" ca="1" si="89"/>
        <v>-4.055349726745E-2</v>
      </c>
      <c r="U446" s="1">
        <f t="shared" ca="1" si="90"/>
        <v>-3.4520369558024937</v>
      </c>
      <c r="V446" s="1">
        <f t="shared" ca="1" si="91"/>
        <v>0.22945496678973759</v>
      </c>
      <c r="W446" s="1"/>
    </row>
    <row r="447" spans="1:23">
      <c r="A447">
        <v>436</v>
      </c>
      <c r="B447" s="1">
        <f t="shared" ca="1" si="101"/>
        <v>100.26847912796782</v>
      </c>
      <c r="C447" s="1">
        <f t="shared" ca="1" si="101"/>
        <v>4721.9464852799392</v>
      </c>
      <c r="D447" s="1">
        <f t="shared" ca="1" si="101"/>
        <v>100000.25023341506</v>
      </c>
      <c r="E447" s="1">
        <f t="shared" ca="1" si="101"/>
        <v>96238.449518365524</v>
      </c>
      <c r="G447" s="1">
        <f t="shared" ca="1" si="92"/>
        <v>0.35932804048530897</v>
      </c>
      <c r="H447" s="1">
        <f t="shared" ca="1" si="93"/>
        <v>6385.1849881306953</v>
      </c>
      <c r="I447" s="1">
        <f t="shared" ca="1" si="94"/>
        <v>0.22018688294338062</v>
      </c>
      <c r="J447" s="1">
        <f t="shared" ca="1" si="95"/>
        <v>-4692.4210492504935</v>
      </c>
      <c r="K447" s="1"/>
      <c r="M447" s="1">
        <f t="shared" ca="1" si="96"/>
        <v>0.11775250583921426</v>
      </c>
      <c r="N447" s="1">
        <f t="shared" ca="1" si="97"/>
        <v>0.21139696362291097</v>
      </c>
      <c r="O447" s="1">
        <f t="shared" ca="1" si="98"/>
        <v>6.7663927555648054E-2</v>
      </c>
      <c r="P447" s="1">
        <f t="shared" ca="1" si="99"/>
        <v>-0.12823302736596612</v>
      </c>
      <c r="Q447" s="1"/>
      <c r="S447" s="1">
        <f t="shared" ca="1" si="88"/>
        <v>0.34370841127284302</v>
      </c>
      <c r="T447" s="1">
        <f t="shared" ca="1" si="89"/>
        <v>0.65007090687698055</v>
      </c>
      <c r="U447" s="1">
        <f t="shared" ca="1" si="90"/>
        <v>0.21602930930019679</v>
      </c>
      <c r="V447" s="1">
        <f t="shared" ca="1" si="91"/>
        <v>-0.44540473557261984</v>
      </c>
      <c r="W447" s="1"/>
    </row>
    <row r="448" spans="1:23">
      <c r="A448">
        <v>437</v>
      </c>
      <c r="B448" s="1">
        <f t="shared" ca="1" si="100"/>
        <v>99.217064193723019</v>
      </c>
      <c r="C448" s="1">
        <f t="shared" ca="1" si="100"/>
        <v>8249.8174804498158</v>
      </c>
      <c r="D448" s="1">
        <f t="shared" ca="1" si="100"/>
        <v>99998.405051275389</v>
      </c>
      <c r="E448" s="1">
        <f t="shared" ca="1" si="100"/>
        <v>96721.34560483825</v>
      </c>
      <c r="G448" s="1">
        <f t="shared" ca="1" si="92"/>
        <v>-0.69208689375949461</v>
      </c>
      <c r="H448" s="1">
        <f t="shared" ca="1" si="93"/>
        <v>9913.0559833005718</v>
      </c>
      <c r="I448" s="1">
        <f t="shared" ca="1" si="94"/>
        <v>-1.6249952567304717</v>
      </c>
      <c r="J448" s="1">
        <f t="shared" ca="1" si="95"/>
        <v>-4209.5249627777666</v>
      </c>
      <c r="K448" s="1"/>
      <c r="M448" s="1">
        <f t="shared" ca="1" si="96"/>
        <v>-0.22679823675489205</v>
      </c>
      <c r="N448" s="1">
        <f t="shared" ca="1" si="97"/>
        <v>0.32819564961534003</v>
      </c>
      <c r="O448" s="1">
        <f t="shared" ca="1" si="98"/>
        <v>-0.49936472082197592</v>
      </c>
      <c r="P448" s="1">
        <f t="shared" ca="1" si="99"/>
        <v>-0.11503659285558349</v>
      </c>
      <c r="Q448" s="1"/>
      <c r="S448" s="1">
        <f t="shared" ca="1" si="88"/>
        <v>-0.66200257123144912</v>
      </c>
      <c r="T448" s="1">
        <f t="shared" ca="1" si="89"/>
        <v>1.009240813690671</v>
      </c>
      <c r="U448" s="1">
        <f t="shared" ca="1" si="90"/>
        <v>-1.5943120599870098</v>
      </c>
      <c r="V448" s="1">
        <f t="shared" ca="1" si="91"/>
        <v>-0.39956822570980766</v>
      </c>
      <c r="W448" s="1"/>
    </row>
    <row r="449" spans="1:23">
      <c r="A449">
        <v>438</v>
      </c>
      <c r="B449" s="1">
        <f t="shared" ca="1" si="101"/>
        <v>100.09726117657668</v>
      </c>
      <c r="C449" s="1">
        <f t="shared" ca="1" si="101"/>
        <v>5841.8039295608723</v>
      </c>
      <c r="D449" s="1">
        <f t="shared" ca="1" si="101"/>
        <v>100001.81097598291</v>
      </c>
      <c r="E449" s="1">
        <f t="shared" ca="1" si="101"/>
        <v>103464.17871355516</v>
      </c>
      <c r="G449" s="1">
        <f t="shared" ca="1" si="92"/>
        <v>0.18811008909416671</v>
      </c>
      <c r="H449" s="1">
        <f t="shared" ca="1" si="93"/>
        <v>7505.0424324116284</v>
      </c>
      <c r="I449" s="1">
        <f t="shared" ca="1" si="94"/>
        <v>1.7809294507896993</v>
      </c>
      <c r="J449" s="1">
        <f t="shared" ca="1" si="95"/>
        <v>2533.3081459391396</v>
      </c>
      <c r="K449" s="1"/>
      <c r="M449" s="1">
        <f t="shared" ca="1" si="96"/>
        <v>6.1644046299753202E-2</v>
      </c>
      <c r="N449" s="1">
        <f t="shared" ca="1" si="97"/>
        <v>0.24847254778399069</v>
      </c>
      <c r="O449" s="1">
        <f t="shared" ca="1" si="98"/>
        <v>0.54728365163760073</v>
      </c>
      <c r="P449" s="1">
        <f t="shared" ca="1" si="99"/>
        <v>6.9229459461342777E-2</v>
      </c>
      <c r="Q449" s="1"/>
      <c r="S449" s="1">
        <f t="shared" ca="1" si="88"/>
        <v>0.17993313235345013</v>
      </c>
      <c r="T449" s="1">
        <f t="shared" ca="1" si="89"/>
        <v>0.76408275551251492</v>
      </c>
      <c r="U449" s="1">
        <f t="shared" ca="1" si="90"/>
        <v>1.747301901110107</v>
      </c>
      <c r="V449" s="1">
        <f t="shared" ca="1" si="91"/>
        <v>0.24046167916798811</v>
      </c>
      <c r="W449" s="1"/>
    </row>
    <row r="450" spans="1:23">
      <c r="A450">
        <v>439</v>
      </c>
      <c r="B450" s="1">
        <f t="shared" ca="1" si="101"/>
        <v>99.450578700702408</v>
      </c>
      <c r="C450" s="1">
        <f t="shared" ca="1" si="101"/>
        <v>-10469.961775296231</v>
      </c>
      <c r="D450" s="1">
        <f t="shared" ca="1" si="101"/>
        <v>99999.565599615788</v>
      </c>
      <c r="E450" s="1">
        <f t="shared" ca="1" si="101"/>
        <v>114871.48413845956</v>
      </c>
      <c r="G450" s="1">
        <f t="shared" ca="1" si="92"/>
        <v>-0.45857238678010503</v>
      </c>
      <c r="H450" s="1">
        <f t="shared" ca="1" si="93"/>
        <v>-8806.7232724454752</v>
      </c>
      <c r="I450" s="1">
        <f t="shared" ca="1" si="94"/>
        <v>-0.46444691633223556</v>
      </c>
      <c r="J450" s="1">
        <f t="shared" ca="1" si="95"/>
        <v>13940.613570843547</v>
      </c>
      <c r="K450" s="1"/>
      <c r="M450" s="1">
        <f t="shared" ca="1" si="96"/>
        <v>-0.15027507338168458</v>
      </c>
      <c r="N450" s="1">
        <f t="shared" ca="1" si="97"/>
        <v>-0.2915678344046268</v>
      </c>
      <c r="O450" s="1">
        <f t="shared" ca="1" si="98"/>
        <v>-0.14272558873649868</v>
      </c>
      <c r="P450" s="1">
        <f t="shared" ca="1" si="99"/>
        <v>0.38096476483368319</v>
      </c>
      <c r="Q450" s="1"/>
      <c r="S450" s="1">
        <f t="shared" ca="1" si="88"/>
        <v>-0.43863870545953015</v>
      </c>
      <c r="T450" s="1">
        <f t="shared" ca="1" si="89"/>
        <v>-0.89660590804735152</v>
      </c>
      <c r="U450" s="1">
        <f t="shared" ca="1" si="90"/>
        <v>-0.45567721928131066</v>
      </c>
      <c r="V450" s="1">
        <f t="shared" ca="1" si="91"/>
        <v>1.3232434251042806</v>
      </c>
      <c r="W450" s="1"/>
    </row>
    <row r="451" spans="1:23">
      <c r="A451">
        <v>440</v>
      </c>
      <c r="B451" s="1">
        <f t="shared" ca="1" si="101"/>
        <v>98.995061262698044</v>
      </c>
      <c r="C451" s="1">
        <f t="shared" ca="1" si="101"/>
        <v>1707.4830855290379</v>
      </c>
      <c r="D451" s="1">
        <f t="shared" ca="1" si="101"/>
        <v>100001.15927357928</v>
      </c>
      <c r="E451" s="1">
        <f t="shared" ca="1" si="101"/>
        <v>94364.936306169024</v>
      </c>
      <c r="G451" s="1">
        <f t="shared" ca="1" si="92"/>
        <v>-0.91408982478446887</v>
      </c>
      <c r="H451" s="1">
        <f t="shared" ca="1" si="93"/>
        <v>3370.7215883797935</v>
      </c>
      <c r="I451" s="1">
        <f t="shared" ca="1" si="94"/>
        <v>1.1292270471603842</v>
      </c>
      <c r="J451" s="1">
        <f t="shared" ca="1" si="95"/>
        <v>-6565.9342614469933</v>
      </c>
      <c r="K451" s="1"/>
      <c r="M451" s="1">
        <f t="shared" ca="1" si="96"/>
        <v>-0.29954903403899585</v>
      </c>
      <c r="N451" s="1">
        <f t="shared" ca="1" si="97"/>
        <v>0.11159587550341131</v>
      </c>
      <c r="O451" s="1">
        <f t="shared" ca="1" si="98"/>
        <v>0.34701402777288204</v>
      </c>
      <c r="P451" s="1">
        <f t="shared" ca="1" si="99"/>
        <v>-0.17943181547311321</v>
      </c>
      <c r="Q451" s="1"/>
      <c r="S451" s="1">
        <f t="shared" ca="1" si="88"/>
        <v>-0.8743552576999245</v>
      </c>
      <c r="T451" s="1">
        <f t="shared" ca="1" si="89"/>
        <v>0.34317064327205327</v>
      </c>
      <c r="U451" s="1">
        <f t="shared" ca="1" si="90"/>
        <v>1.1079049568265491</v>
      </c>
      <c r="V451" s="1">
        <f t="shared" ca="1" si="91"/>
        <v>-0.62323866141000384</v>
      </c>
      <c r="W451" s="1"/>
    </row>
    <row r="452" spans="1:23">
      <c r="A452">
        <v>441</v>
      </c>
      <c r="B452" s="1">
        <f t="shared" ca="1" si="100"/>
        <v>98.848821741516403</v>
      </c>
      <c r="C452" s="1">
        <f t="shared" ca="1" si="100"/>
        <v>2298.3251372953323</v>
      </c>
      <c r="D452" s="1">
        <f t="shared" ca="1" si="100"/>
        <v>99999.106426897473</v>
      </c>
      <c r="E452" s="1">
        <f t="shared" ca="1" si="100"/>
        <v>112667.99307985595</v>
      </c>
      <c r="G452" s="1">
        <f t="shared" ca="1" si="92"/>
        <v>-1.0603293459661103</v>
      </c>
      <c r="H452" s="1">
        <f t="shared" ca="1" si="93"/>
        <v>3961.5636401460879</v>
      </c>
      <c r="I452" s="1">
        <f t="shared" ca="1" si="94"/>
        <v>-0.92361963464645669</v>
      </c>
      <c r="J452" s="1">
        <f t="shared" ca="1" si="95"/>
        <v>11737.122512239934</v>
      </c>
      <c r="K452" s="1"/>
      <c r="M452" s="1">
        <f t="shared" ca="1" si="96"/>
        <v>-0.34747201285414114</v>
      </c>
      <c r="N452" s="1">
        <f t="shared" ca="1" si="97"/>
        <v>0.13115712798964371</v>
      </c>
      <c r="O452" s="1">
        <f t="shared" ca="1" si="98"/>
        <v>-0.28383040448309665</v>
      </c>
      <c r="P452" s="1">
        <f t="shared" ca="1" si="99"/>
        <v>0.32074844446240891</v>
      </c>
      <c r="Q452" s="1"/>
      <c r="S452" s="1">
        <f t="shared" ca="1" si="88"/>
        <v>-1.014237893696706</v>
      </c>
      <c r="T452" s="1">
        <f t="shared" ca="1" si="89"/>
        <v>0.4033238305527268</v>
      </c>
      <c r="U452" s="1">
        <f t="shared" ca="1" si="90"/>
        <v>-0.90617982806941988</v>
      </c>
      <c r="V452" s="1">
        <f t="shared" ca="1" si="91"/>
        <v>1.1140879929738376</v>
      </c>
      <c r="W452" s="1"/>
    </row>
    <row r="453" spans="1:23">
      <c r="A453">
        <v>442</v>
      </c>
      <c r="B453" s="1">
        <f t="shared" ca="1" si="101"/>
        <v>100.87796780540599</v>
      </c>
      <c r="C453" s="1">
        <f t="shared" ca="1" si="101"/>
        <v>2993.6474107222916</v>
      </c>
      <c r="D453" s="1">
        <f t="shared" ca="1" si="101"/>
        <v>99999.333707924889</v>
      </c>
      <c r="E453" s="1">
        <f t="shared" ca="1" si="101"/>
        <v>101832.8197416218</v>
      </c>
      <c r="G453" s="1">
        <f t="shared" ca="1" si="92"/>
        <v>0.9688167179234739</v>
      </c>
      <c r="H453" s="1">
        <f t="shared" ca="1" si="93"/>
        <v>4656.8859135730472</v>
      </c>
      <c r="I453" s="1">
        <f t="shared" ca="1" si="94"/>
        <v>-0.69633860723115504</v>
      </c>
      <c r="J453" s="1">
        <f t="shared" ca="1" si="95"/>
        <v>901.94917400578561</v>
      </c>
      <c r="K453" s="1"/>
      <c r="M453" s="1">
        <f t="shared" ca="1" si="96"/>
        <v>0.31748314459493571</v>
      </c>
      <c r="N453" s="1">
        <f t="shared" ca="1" si="97"/>
        <v>0.15417745044154979</v>
      </c>
      <c r="O453" s="1">
        <f t="shared" ca="1" si="98"/>
        <v>-0.21398643027253136</v>
      </c>
      <c r="P453" s="1">
        <f t="shared" ca="1" si="99"/>
        <v>2.4648187342751014E-2</v>
      </c>
      <c r="Q453" s="1"/>
      <c r="S453" s="1">
        <f t="shared" ca="1" si="88"/>
        <v>0.92670322773115588</v>
      </c>
      <c r="T453" s="1">
        <f t="shared" ca="1" si="89"/>
        <v>0.47411407103889253</v>
      </c>
      <c r="U453" s="1">
        <f t="shared" ca="1" si="90"/>
        <v>-0.68319032609171926</v>
      </c>
      <c r="V453" s="1">
        <f t="shared" ca="1" si="91"/>
        <v>8.5613040503293575E-2</v>
      </c>
      <c r="W453" s="1"/>
    </row>
    <row r="454" spans="1:23">
      <c r="A454">
        <v>443</v>
      </c>
      <c r="B454" s="1">
        <f t="shared" ca="1" si="101"/>
        <v>99.55996155514886</v>
      </c>
      <c r="C454" s="1">
        <f t="shared" ca="1" si="101"/>
        <v>10478.594666056048</v>
      </c>
      <c r="D454" s="1">
        <f t="shared" ca="1" si="101"/>
        <v>99999.895629383143</v>
      </c>
      <c r="E454" s="1">
        <f t="shared" ca="1" si="101"/>
        <v>88160.535566836275</v>
      </c>
      <c r="G454" s="1">
        <f t="shared" ca="1" si="92"/>
        <v>-0.34918953233365357</v>
      </c>
      <c r="H454" s="1">
        <f t="shared" ca="1" si="93"/>
        <v>12141.833168906804</v>
      </c>
      <c r="I454" s="1">
        <f t="shared" ca="1" si="94"/>
        <v>-0.13441714897635393</v>
      </c>
      <c r="J454" s="1">
        <f t="shared" ca="1" si="95"/>
        <v>-12770.335000779742</v>
      </c>
      <c r="K454" s="1"/>
      <c r="M454" s="1">
        <f t="shared" ca="1" si="96"/>
        <v>-0.11443009677056398</v>
      </c>
      <c r="N454" s="1">
        <f t="shared" ca="1" si="97"/>
        <v>0.40198469887624622</v>
      </c>
      <c r="O454" s="1">
        <f t="shared" ca="1" si="98"/>
        <v>-4.1306694154490231E-2</v>
      </c>
      <c r="P454" s="1">
        <f t="shared" ca="1" si="99"/>
        <v>-0.34898375496144135</v>
      </c>
      <c r="Q454" s="1"/>
      <c r="S454" s="1">
        <f t="shared" ca="1" si="88"/>
        <v>-0.33401061389311215</v>
      </c>
      <c r="T454" s="1">
        <f t="shared" ca="1" si="89"/>
        <v>1.2361509516063356</v>
      </c>
      <c r="U454" s="1">
        <f t="shared" ca="1" si="90"/>
        <v>-0.13187908136621518</v>
      </c>
      <c r="V454" s="1">
        <f t="shared" ca="1" si="91"/>
        <v>-1.2121605509174407</v>
      </c>
      <c r="W454" s="1"/>
    </row>
    <row r="455" spans="1:23">
      <c r="A455">
        <v>444</v>
      </c>
      <c r="B455" s="1">
        <f t="shared" ca="1" si="101"/>
        <v>99.173685971695363</v>
      </c>
      <c r="C455" s="1">
        <f t="shared" ca="1" si="101"/>
        <v>7210.7912954042604</v>
      </c>
      <c r="D455" s="1">
        <f t="shared" ca="1" si="101"/>
        <v>100001.18694365813</v>
      </c>
      <c r="E455" s="1">
        <f t="shared" ca="1" si="101"/>
        <v>94066.076760961223</v>
      </c>
      <c r="G455" s="1">
        <f t="shared" ca="1" si="92"/>
        <v>-0.73546511578715013</v>
      </c>
      <c r="H455" s="1">
        <f t="shared" ca="1" si="93"/>
        <v>8874.0297982550164</v>
      </c>
      <c r="I455" s="1">
        <f t="shared" ca="1" si="94"/>
        <v>1.1568971260130638</v>
      </c>
      <c r="J455" s="1">
        <f t="shared" ca="1" si="95"/>
        <v>-6864.793806654794</v>
      </c>
      <c r="K455" s="1"/>
      <c r="M455" s="1">
        <f t="shared" ca="1" si="96"/>
        <v>-0.24101336545931354</v>
      </c>
      <c r="N455" s="1">
        <f t="shared" ca="1" si="97"/>
        <v>0.29379617942745589</v>
      </c>
      <c r="O455" s="1">
        <f t="shared" ca="1" si="98"/>
        <v>0.35551710563982392</v>
      </c>
      <c r="P455" s="1">
        <f t="shared" ca="1" si="99"/>
        <v>-0.18759895645150718</v>
      </c>
      <c r="Q455" s="1"/>
      <c r="S455" s="1">
        <f t="shared" ca="1" si="88"/>
        <v>-0.70349518549230494</v>
      </c>
      <c r="T455" s="1">
        <f t="shared" ca="1" si="89"/>
        <v>0.90345833508792761</v>
      </c>
      <c r="U455" s="1">
        <f t="shared" ca="1" si="90"/>
        <v>1.1350525686321236</v>
      </c>
      <c r="V455" s="1">
        <f t="shared" ca="1" si="91"/>
        <v>-0.65160641769391525</v>
      </c>
      <c r="W455" s="1"/>
    </row>
    <row r="456" spans="1:23">
      <c r="A456">
        <v>445</v>
      </c>
      <c r="B456" s="1">
        <f t="shared" ca="1" si="100"/>
        <v>99.386373599358848</v>
      </c>
      <c r="C456" s="1">
        <f t="shared" ca="1" si="100"/>
        <v>-3229.6048375635032</v>
      </c>
      <c r="D456" s="1">
        <f t="shared" ca="1" si="100"/>
        <v>99998.50231153502</v>
      </c>
      <c r="E456" s="1">
        <f t="shared" ca="1" si="100"/>
        <v>103702.95332485429</v>
      </c>
      <c r="G456" s="1">
        <f t="shared" ca="1" si="92"/>
        <v>-0.52277748812366553</v>
      </c>
      <c r="H456" s="1">
        <f t="shared" ca="1" si="93"/>
        <v>-1566.3663347127474</v>
      </c>
      <c r="I456" s="1">
        <f t="shared" ca="1" si="94"/>
        <v>-1.5277349971001968</v>
      </c>
      <c r="J456" s="1">
        <f t="shared" ca="1" si="95"/>
        <v>2772.0827572382696</v>
      </c>
      <c r="K456" s="1"/>
      <c r="M456" s="1">
        <f t="shared" ca="1" si="96"/>
        <v>-0.17131521141448042</v>
      </c>
      <c r="N456" s="1">
        <f t="shared" ca="1" si="97"/>
        <v>-5.185833890403261E-2</v>
      </c>
      <c r="O456" s="1">
        <f t="shared" ca="1" si="98"/>
        <v>-0.46947642287391556</v>
      </c>
      <c r="P456" s="1">
        <f t="shared" ca="1" si="99"/>
        <v>7.5754617997555104E-2</v>
      </c>
      <c r="Q456" s="1"/>
      <c r="S456" s="1">
        <f t="shared" ca="1" si="88"/>
        <v>-0.50005287549925825</v>
      </c>
      <c r="T456" s="1">
        <f t="shared" ca="1" si="89"/>
        <v>-0.15947058473655698</v>
      </c>
      <c r="U456" s="1">
        <f t="shared" ca="1" si="90"/>
        <v>-1.4988882707520763</v>
      </c>
      <c r="V456" s="1">
        <f t="shared" ca="1" si="91"/>
        <v>0.26312617186608717</v>
      </c>
      <c r="W456" s="1"/>
    </row>
    <row r="457" spans="1:23">
      <c r="A457">
        <v>446</v>
      </c>
      <c r="B457" s="1">
        <f t="shared" ca="1" si="101"/>
        <v>97.090261969882405</v>
      </c>
      <c r="C457" s="1">
        <f t="shared" ca="1" si="101"/>
        <v>-26869.348044004215</v>
      </c>
      <c r="D457" s="1">
        <f t="shared" ca="1" si="101"/>
        <v>100000.38358120547</v>
      </c>
      <c r="E457" s="1">
        <f t="shared" ca="1" si="101"/>
        <v>104453.14090104758</v>
      </c>
      <c r="G457" s="1">
        <f t="shared" ca="1" si="92"/>
        <v>-2.8188891176001079</v>
      </c>
      <c r="H457" s="1">
        <f t="shared" ca="1" si="93"/>
        <v>-25206.109541153459</v>
      </c>
      <c r="I457" s="1">
        <f t="shared" ca="1" si="94"/>
        <v>0.35353467335517053</v>
      </c>
      <c r="J457" s="1">
        <f t="shared" ca="1" si="95"/>
        <v>3522.2703334315593</v>
      </c>
      <c r="K457" s="1"/>
      <c r="M457" s="1">
        <f t="shared" ca="1" si="96"/>
        <v>-0.92375550995685551</v>
      </c>
      <c r="N457" s="1">
        <f t="shared" ca="1" si="97"/>
        <v>-0.8345091068859195</v>
      </c>
      <c r="O457" s="1">
        <f t="shared" ca="1" si="98"/>
        <v>0.10864200540258886</v>
      </c>
      <c r="P457" s="1">
        <f t="shared" ca="1" si="99"/>
        <v>9.6255511454881884E-2</v>
      </c>
      <c r="Q457" s="1"/>
      <c r="S457" s="1">
        <f t="shared" ca="1" si="88"/>
        <v>-2.6963548373683115</v>
      </c>
      <c r="T457" s="1">
        <f t="shared" ca="1" si="89"/>
        <v>-2.5662151556638264</v>
      </c>
      <c r="U457" s="1">
        <f t="shared" ca="1" si="90"/>
        <v>0.34685922375415579</v>
      </c>
      <c r="V457" s="1">
        <f t="shared" ca="1" si="91"/>
        <v>0.33433399731423347</v>
      </c>
      <c r="W457" s="1"/>
    </row>
    <row r="458" spans="1:23">
      <c r="A458">
        <v>447</v>
      </c>
      <c r="B458" s="1">
        <f t="shared" ca="1" si="101"/>
        <v>100.05110565892186</v>
      </c>
      <c r="C458" s="1">
        <f t="shared" ca="1" si="101"/>
        <v>-12666.229256522225</v>
      </c>
      <c r="D458" s="1">
        <f t="shared" ca="1" si="101"/>
        <v>100000.05815778454</v>
      </c>
      <c r="E458" s="1">
        <f t="shared" ca="1" si="101"/>
        <v>75884.974178475153</v>
      </c>
      <c r="G458" s="1">
        <f t="shared" ca="1" si="92"/>
        <v>0.1419545714393422</v>
      </c>
      <c r="H458" s="1">
        <f t="shared" ca="1" si="93"/>
        <v>-11002.990753671469</v>
      </c>
      <c r="I458" s="1">
        <f t="shared" ca="1" si="94"/>
        <v>2.8111252424423583E-2</v>
      </c>
      <c r="J458" s="1">
        <f t="shared" ca="1" si="95"/>
        <v>-25045.896389140864</v>
      </c>
      <c r="K458" s="1"/>
      <c r="M458" s="1">
        <f t="shared" ca="1" si="96"/>
        <v>4.6518792354023675E-2</v>
      </c>
      <c r="N458" s="1">
        <f t="shared" ca="1" si="97"/>
        <v>-0.36428057141975845</v>
      </c>
      <c r="O458" s="1">
        <f t="shared" ca="1" si="98"/>
        <v>8.6386515042035823E-3</v>
      </c>
      <c r="P458" s="1">
        <f t="shared" ca="1" si="99"/>
        <v>-0.68444649006654035</v>
      </c>
      <c r="Q458" s="1"/>
      <c r="S458" s="1">
        <f t="shared" ca="1" si="88"/>
        <v>0.1357839487183812</v>
      </c>
      <c r="T458" s="1">
        <f t="shared" ca="1" si="89"/>
        <v>-1.1202062572806133</v>
      </c>
      <c r="U458" s="1">
        <f t="shared" ca="1" si="90"/>
        <v>2.7580455128079981E-2</v>
      </c>
      <c r="V458" s="1">
        <f t="shared" ca="1" si="91"/>
        <v>-2.3773571768812958</v>
      </c>
      <c r="W458" s="1"/>
    </row>
    <row r="459" spans="1:23">
      <c r="A459">
        <v>448</v>
      </c>
      <c r="B459" s="1">
        <f t="shared" ca="1" si="101"/>
        <v>100.17059667073488</v>
      </c>
      <c r="C459" s="1">
        <f t="shared" ca="1" si="101"/>
        <v>5556.6023683653721</v>
      </c>
      <c r="D459" s="1">
        <f t="shared" ca="1" si="101"/>
        <v>99999.732817480166</v>
      </c>
      <c r="E459" s="1">
        <f t="shared" ca="1" si="101"/>
        <v>92076.625147805811</v>
      </c>
      <c r="G459" s="1">
        <f t="shared" ca="1" si="92"/>
        <v>0.26144558325236744</v>
      </c>
      <c r="H459" s="1">
        <f t="shared" ca="1" si="93"/>
        <v>7219.8408712161281</v>
      </c>
      <c r="I459" s="1">
        <f t="shared" ca="1" si="94"/>
        <v>-0.2972290519537637</v>
      </c>
      <c r="J459" s="1">
        <f t="shared" ca="1" si="95"/>
        <v>-8854.2454198102059</v>
      </c>
      <c r="K459" s="1"/>
      <c r="M459" s="1">
        <f t="shared" ca="1" si="96"/>
        <v>8.5676232021808629E-2</v>
      </c>
      <c r="N459" s="1">
        <f t="shared" ca="1" si="97"/>
        <v>0.23903026159035404</v>
      </c>
      <c r="O459" s="1">
        <f t="shared" ca="1" si="98"/>
        <v>-9.1339160489432913E-2</v>
      </c>
      <c r="P459" s="1">
        <f t="shared" ca="1" si="99"/>
        <v>-0.24196607322884153</v>
      </c>
      <c r="Q459" s="1"/>
      <c r="S459" s="1">
        <f t="shared" ca="1" si="88"/>
        <v>0.25008080619760864</v>
      </c>
      <c r="T459" s="1">
        <f t="shared" ca="1" si="89"/>
        <v>0.73504659792683369</v>
      </c>
      <c r="U459" s="1">
        <f t="shared" ca="1" si="90"/>
        <v>-0.2916167663540386</v>
      </c>
      <c r="V459" s="1">
        <f t="shared" ca="1" si="91"/>
        <v>-0.84044521975187292</v>
      </c>
      <c r="W459" s="1"/>
    </row>
    <row r="460" spans="1:23">
      <c r="A460">
        <v>449</v>
      </c>
      <c r="B460" s="1">
        <f t="shared" ca="1" si="100"/>
        <v>100.98434453659547</v>
      </c>
      <c r="C460" s="1">
        <f t="shared" ca="1" si="100"/>
        <v>20477.263786786192</v>
      </c>
      <c r="D460" s="1">
        <f t="shared" ca="1" si="100"/>
        <v>100000.5505075281</v>
      </c>
      <c r="E460" s="1">
        <f t="shared" ca="1" si="100"/>
        <v>112370.75228024513</v>
      </c>
      <c r="G460" s="1">
        <f t="shared" ca="1" si="92"/>
        <v>1.0751934491129589</v>
      </c>
      <c r="H460" s="1">
        <f t="shared" ca="1" si="93"/>
        <v>22140.502289636948</v>
      </c>
      <c r="I460" s="1">
        <f t="shared" ca="1" si="94"/>
        <v>0.52046099597646389</v>
      </c>
      <c r="J460" s="1">
        <f t="shared" ca="1" si="95"/>
        <v>11439.881712629111</v>
      </c>
      <c r="K460" s="1"/>
      <c r="M460" s="1">
        <f t="shared" ca="1" si="96"/>
        <v>0.35234300870024887</v>
      </c>
      <c r="N460" s="1">
        <f t="shared" ca="1" si="97"/>
        <v>0.73301477808641957</v>
      </c>
      <c r="O460" s="1">
        <f t="shared" ca="1" si="98"/>
        <v>0.15993884220772372</v>
      </c>
      <c r="P460" s="1">
        <f t="shared" ca="1" si="99"/>
        <v>0.31262554006173404</v>
      </c>
      <c r="Q460" s="1"/>
      <c r="S460" s="1">
        <f t="shared" ref="S460:S523" ca="1" si="102">G460/B$5</f>
        <v>1.0284558692009247</v>
      </c>
      <c r="T460" s="1">
        <f t="shared" ref="T460:T523" ca="1" si="103">H460/C$5</f>
        <v>2.2541079747714199</v>
      </c>
      <c r="U460" s="1">
        <f t="shared" ref="U460:U523" ca="1" si="104">I460/D$5</f>
        <v>0.5106336398222221</v>
      </c>
      <c r="V460" s="1">
        <f t="shared" ref="V460:V523" ca="1" si="105">J460/E$5</f>
        <v>1.0858738880666916</v>
      </c>
      <c r="W460" s="1"/>
    </row>
    <row r="461" spans="1:23">
      <c r="A461">
        <v>450</v>
      </c>
      <c r="B461" s="1">
        <f t="shared" ca="1" si="101"/>
        <v>99.892137599972429</v>
      </c>
      <c r="C461" s="1">
        <f t="shared" ca="1" si="101"/>
        <v>12375.662829264724</v>
      </c>
      <c r="D461" s="1">
        <f t="shared" ca="1" si="101"/>
        <v>100000.05866132004</v>
      </c>
      <c r="E461" s="1">
        <f t="shared" ca="1" si="101"/>
        <v>70652.8211821437</v>
      </c>
      <c r="G461" s="1">
        <f t="shared" ref="G461:G524" ca="1" si="106">B461-AVERAGE(B$12:B$111)</f>
        <v>-1.7013487510084246E-2</v>
      </c>
      <c r="H461" s="1">
        <f t="shared" ref="H461:H524" ca="1" si="107">C461-AVERAGE(C$12:C$111)</f>
        <v>14038.90133211548</v>
      </c>
      <c r="I461" s="1">
        <f t="shared" ref="I461:I524" ca="1" si="108">D461-AVERAGE(D$12:D$111)</f>
        <v>2.8614787923288532E-2</v>
      </c>
      <c r="J461" s="1">
        <f t="shared" ref="J461:J524" ca="1" si="109">E461-AVERAGE(E$12:E$111)</f>
        <v>-30278.049385472317</v>
      </c>
      <c r="K461" s="1"/>
      <c r="M461" s="1">
        <f t="shared" ref="M461:M524" ca="1" si="110">G461/G$6</f>
        <v>-5.5753533308194516E-3</v>
      </c>
      <c r="N461" s="1">
        <f t="shared" ref="N461:N524" ca="1" si="111">H461/H$6</f>
        <v>0.46479172016591641</v>
      </c>
      <c r="O461" s="1">
        <f t="shared" ref="O461:O524" ca="1" si="112">I461/I$6</f>
        <v>8.7933891028354506E-3</v>
      </c>
      <c r="P461" s="1">
        <f t="shared" ref="P461:P524" ca="1" si="113">J461/J$6</f>
        <v>-0.82742914471741813</v>
      </c>
      <c r="Q461" s="1"/>
      <c r="S461" s="1">
        <f t="shared" ca="1" si="102"/>
        <v>-1.6273928286819839E-2</v>
      </c>
      <c r="T461" s="1">
        <f t="shared" ca="1" si="103"/>
        <v>1.4292900421036256</v>
      </c>
      <c r="U461" s="1">
        <f t="shared" ca="1" si="104"/>
        <v>2.80744828584053E-2</v>
      </c>
      <c r="V461" s="1">
        <f t="shared" ca="1" si="105"/>
        <v>-2.8739932837751416</v>
      </c>
      <c r="W461" s="1"/>
    </row>
    <row r="462" spans="1:23">
      <c r="A462">
        <v>451</v>
      </c>
      <c r="B462" s="1">
        <f t="shared" ca="1" si="101"/>
        <v>101.29013478353467</v>
      </c>
      <c r="C462" s="1">
        <f t="shared" ca="1" si="101"/>
        <v>-6836.8219430831869</v>
      </c>
      <c r="D462" s="1">
        <f t="shared" ca="1" si="101"/>
        <v>99998.750907682581</v>
      </c>
      <c r="E462" s="1">
        <f t="shared" ca="1" si="101"/>
        <v>85295.799869605078</v>
      </c>
      <c r="G462" s="1">
        <f t="shared" ca="1" si="106"/>
        <v>1.3809836960521551</v>
      </c>
      <c r="H462" s="1">
        <f t="shared" ca="1" si="107"/>
        <v>-5173.5834402324308</v>
      </c>
      <c r="I462" s="1">
        <f t="shared" ca="1" si="108"/>
        <v>-1.2791388495388674</v>
      </c>
      <c r="J462" s="1">
        <f t="shared" ca="1" si="109"/>
        <v>-15635.070698010939</v>
      </c>
      <c r="K462" s="1"/>
      <c r="M462" s="1">
        <f t="shared" ca="1" si="110"/>
        <v>0.45255107425964858</v>
      </c>
      <c r="N462" s="1">
        <f t="shared" ca="1" si="111"/>
        <v>-0.17128396943047561</v>
      </c>
      <c r="O462" s="1">
        <f t="shared" ca="1" si="112"/>
        <v>-0.39308226399239682</v>
      </c>
      <c r="P462" s="1">
        <f t="shared" ca="1" si="113"/>
        <v>-0.42727036377246957</v>
      </c>
      <c r="Q462" s="1"/>
      <c r="S462" s="1">
        <f t="shared" ca="1" si="102"/>
        <v>1.3209537210697897</v>
      </c>
      <c r="T462" s="1">
        <f t="shared" ca="1" si="103"/>
        <v>-0.52671865968604026</v>
      </c>
      <c r="U462" s="1">
        <f t="shared" ca="1" si="104"/>
        <v>-1.2549861212031708</v>
      </c>
      <c r="V462" s="1">
        <f t="shared" ca="1" si="105"/>
        <v>-1.4840813424061994</v>
      </c>
      <c r="W462" s="1"/>
    </row>
    <row r="463" spans="1:23">
      <c r="A463">
        <v>452</v>
      </c>
      <c r="B463" s="1">
        <f t="shared" ca="1" si="101"/>
        <v>99.418405093609792</v>
      </c>
      <c r="C463" s="1">
        <f t="shared" ca="1" si="101"/>
        <v>104.52063452362485</v>
      </c>
      <c r="D463" s="1">
        <f t="shared" ca="1" si="101"/>
        <v>99998.673519100659</v>
      </c>
      <c r="E463" s="1">
        <f t="shared" ca="1" si="101"/>
        <v>97903.795433873442</v>
      </c>
      <c r="G463" s="1">
        <f t="shared" ca="1" si="106"/>
        <v>-0.49074599387272144</v>
      </c>
      <c r="H463" s="1">
        <f t="shared" ca="1" si="107"/>
        <v>1767.7591373743808</v>
      </c>
      <c r="I463" s="1">
        <f t="shared" ca="1" si="108"/>
        <v>-1.3565274314605631</v>
      </c>
      <c r="J463" s="1">
        <f t="shared" ca="1" si="109"/>
        <v>-3027.0751337425754</v>
      </c>
      <c r="K463" s="1"/>
      <c r="M463" s="1">
        <f t="shared" ca="1" si="110"/>
        <v>-0.1608184277269929</v>
      </c>
      <c r="N463" s="1">
        <f t="shared" ca="1" si="111"/>
        <v>5.8525933822162174E-2</v>
      </c>
      <c r="O463" s="1">
        <f t="shared" ca="1" si="112"/>
        <v>-0.4168639503979874</v>
      </c>
      <c r="P463" s="1">
        <f t="shared" ca="1" si="113"/>
        <v>-8.2722970592344569E-2</v>
      </c>
      <c r="Q463" s="1"/>
      <c r="S463" s="1">
        <f t="shared" ca="1" si="102"/>
        <v>-0.46941375814894581</v>
      </c>
      <c r="T463" s="1">
        <f t="shared" ca="1" si="103"/>
        <v>0.17997423531333884</v>
      </c>
      <c r="U463" s="1">
        <f t="shared" ca="1" si="104"/>
        <v>-1.3309134501919944</v>
      </c>
      <c r="V463" s="1">
        <f t="shared" ca="1" si="105"/>
        <v>-0.2873300552853032</v>
      </c>
      <c r="W463" s="1"/>
    </row>
    <row r="464" spans="1:23">
      <c r="A464">
        <v>453</v>
      </c>
      <c r="B464" s="1">
        <f t="shared" ca="1" si="100"/>
        <v>101.78894363394836</v>
      </c>
      <c r="C464" s="1">
        <f t="shared" ca="1" si="100"/>
        <v>-23546.268131432003</v>
      </c>
      <c r="D464" s="1">
        <f t="shared" ca="1" si="100"/>
        <v>100000.75735275404</v>
      </c>
      <c r="E464" s="1">
        <f t="shared" ca="1" si="100"/>
        <v>107680.06932713752</v>
      </c>
      <c r="G464" s="1">
        <f t="shared" ca="1" si="106"/>
        <v>1.8797925464658505</v>
      </c>
      <c r="H464" s="1">
        <f t="shared" ca="1" si="107"/>
        <v>-21883.029628581247</v>
      </c>
      <c r="I464" s="1">
        <f t="shared" ca="1" si="108"/>
        <v>0.72730622191738803</v>
      </c>
      <c r="J464" s="1">
        <f t="shared" ca="1" si="109"/>
        <v>6749.1987595215032</v>
      </c>
      <c r="K464" s="1"/>
      <c r="M464" s="1">
        <f t="shared" ca="1" si="110"/>
        <v>0.61601171593866011</v>
      </c>
      <c r="N464" s="1">
        <f t="shared" ca="1" si="111"/>
        <v>-0.7244905240727515</v>
      </c>
      <c r="O464" s="1">
        <f t="shared" ca="1" si="112"/>
        <v>0.2235028483656078</v>
      </c>
      <c r="P464" s="1">
        <f t="shared" ca="1" si="113"/>
        <v>0.18444001084819628</v>
      </c>
      <c r="Q464" s="1"/>
      <c r="S464" s="1">
        <f t="shared" ca="1" si="102"/>
        <v>1.7980798514796816</v>
      </c>
      <c r="T464" s="1">
        <f t="shared" ca="1" si="103"/>
        <v>-2.2278948757649477</v>
      </c>
      <c r="U464" s="1">
        <f t="shared" ca="1" si="104"/>
        <v>0.71357320958556392</v>
      </c>
      <c r="V464" s="1">
        <f t="shared" ca="1" si="105"/>
        <v>0.64063413262795088</v>
      </c>
      <c r="W464" s="1"/>
    </row>
    <row r="465" spans="1:23">
      <c r="A465">
        <v>454</v>
      </c>
      <c r="B465" s="1">
        <f t="shared" ca="1" si="101"/>
        <v>100.38699483405819</v>
      </c>
      <c r="C465" s="1">
        <f t="shared" ca="1" si="101"/>
        <v>1205.345159331968</v>
      </c>
      <c r="D465" s="1">
        <f t="shared" ca="1" si="101"/>
        <v>100001.43277270909</v>
      </c>
      <c r="E465" s="1">
        <f t="shared" ca="1" si="101"/>
        <v>88716.526475933511</v>
      </c>
      <c r="G465" s="1">
        <f t="shared" ca="1" si="106"/>
        <v>0.47784374657567241</v>
      </c>
      <c r="H465" s="1">
        <f t="shared" ca="1" si="107"/>
        <v>2868.5836621827239</v>
      </c>
      <c r="I465" s="1">
        <f t="shared" ca="1" si="108"/>
        <v>1.4027261769660981</v>
      </c>
      <c r="J465" s="1">
        <f t="shared" ca="1" si="109"/>
        <v>-12214.344091682506</v>
      </c>
      <c r="K465" s="1"/>
      <c r="M465" s="1">
        <f t="shared" ca="1" si="110"/>
        <v>0.15659033590278451</v>
      </c>
      <c r="N465" s="1">
        <f t="shared" ca="1" si="111"/>
        <v>9.4971387236385846E-2</v>
      </c>
      <c r="O465" s="1">
        <f t="shared" ca="1" si="112"/>
        <v>0.43106092946986141</v>
      </c>
      <c r="P465" s="1">
        <f t="shared" ca="1" si="113"/>
        <v>-0.33378980780427348</v>
      </c>
      <c r="Q465" s="1"/>
      <c r="S465" s="1">
        <f t="shared" ca="1" si="102"/>
        <v>0.45707235859012302</v>
      </c>
      <c r="T465" s="1">
        <f t="shared" ca="1" si="103"/>
        <v>0.29204835665591899</v>
      </c>
      <c r="U465" s="1">
        <f t="shared" ca="1" si="104"/>
        <v>1.3762398699527147</v>
      </c>
      <c r="V465" s="1">
        <f t="shared" ca="1" si="105"/>
        <v>-1.1593858784726501</v>
      </c>
      <c r="W465" s="1"/>
    </row>
    <row r="466" spans="1:23">
      <c r="A466">
        <v>455</v>
      </c>
      <c r="B466" s="1">
        <f t="shared" ca="1" si="101"/>
        <v>100.61891362400181</v>
      </c>
      <c r="C466" s="1">
        <f t="shared" ca="1" si="101"/>
        <v>-21891.579534957869</v>
      </c>
      <c r="D466" s="1">
        <f t="shared" ca="1" si="101"/>
        <v>99998.42820095933</v>
      </c>
      <c r="E466" s="1">
        <f t="shared" ca="1" si="101"/>
        <v>113661.3963826893</v>
      </c>
      <c r="G466" s="1">
        <f t="shared" ca="1" si="106"/>
        <v>0.70976253651929255</v>
      </c>
      <c r="H466" s="1">
        <f t="shared" ca="1" si="107"/>
        <v>-20228.341032107113</v>
      </c>
      <c r="I466" s="1">
        <f t="shared" ca="1" si="108"/>
        <v>-1.6018455727898981</v>
      </c>
      <c r="J466" s="1">
        <f t="shared" ca="1" si="109"/>
        <v>12730.525815073284</v>
      </c>
      <c r="K466" s="1"/>
      <c r="M466" s="1">
        <f t="shared" ca="1" si="110"/>
        <v>0.23259057966382257</v>
      </c>
      <c r="N466" s="1">
        <f t="shared" ca="1" si="111"/>
        <v>-0.6697080634727347</v>
      </c>
      <c r="O466" s="1">
        <f t="shared" ca="1" si="112"/>
        <v>-0.49225077054413896</v>
      </c>
      <c r="P466" s="1">
        <f t="shared" ca="1" si="113"/>
        <v>0.34789586187884414</v>
      </c>
      <c r="Q466" s="1"/>
      <c r="S466" s="1">
        <f t="shared" ca="1" si="102"/>
        <v>0.67890987154397464</v>
      </c>
      <c r="T466" s="1">
        <f t="shared" ca="1" si="103"/>
        <v>-2.0594322676324546</v>
      </c>
      <c r="U466" s="1">
        <f t="shared" ca="1" si="104"/>
        <v>-1.5715994888958158</v>
      </c>
      <c r="V466" s="1">
        <f t="shared" ca="1" si="105"/>
        <v>1.2083818619108821</v>
      </c>
      <c r="W466" s="1"/>
    </row>
    <row r="467" spans="1:23">
      <c r="A467">
        <v>456</v>
      </c>
      <c r="B467" s="1">
        <f t="shared" ca="1" si="101"/>
        <v>100.59375220545896</v>
      </c>
      <c r="C467" s="1">
        <f t="shared" ca="1" si="101"/>
        <v>-335.63547418120413</v>
      </c>
      <c r="D467" s="1">
        <f t="shared" ca="1" si="101"/>
        <v>100000.18241337867</v>
      </c>
      <c r="E467" s="1">
        <f t="shared" ca="1" si="101"/>
        <v>98116.613049716863</v>
      </c>
      <c r="G467" s="1">
        <f t="shared" ca="1" si="106"/>
        <v>0.68460111797644174</v>
      </c>
      <c r="H467" s="1">
        <f t="shared" ca="1" si="107"/>
        <v>1327.6030286695518</v>
      </c>
      <c r="I467" s="1">
        <f t="shared" ca="1" si="108"/>
        <v>0.1523668465524679</v>
      </c>
      <c r="J467" s="1">
        <f t="shared" ca="1" si="109"/>
        <v>-2814.2575178991538</v>
      </c>
      <c r="K467" s="1"/>
      <c r="M467" s="1">
        <f t="shared" ca="1" si="110"/>
        <v>0.22434513330264139</v>
      </c>
      <c r="N467" s="1">
        <f t="shared" ca="1" si="111"/>
        <v>4.3953503254646684E-2</v>
      </c>
      <c r="O467" s="1">
        <f t="shared" ca="1" si="112"/>
        <v>4.6822676851553426E-2</v>
      </c>
      <c r="P467" s="1">
        <f t="shared" ca="1" si="113"/>
        <v>-7.6907156778968186E-2</v>
      </c>
      <c r="Q467" s="1"/>
      <c r="S467" s="1">
        <f t="shared" ca="1" si="102"/>
        <v>0.6548421946071733</v>
      </c>
      <c r="T467" s="1">
        <f t="shared" ca="1" si="103"/>
        <v>0.13516227116741703</v>
      </c>
      <c r="U467" s="1">
        <f t="shared" ca="1" si="104"/>
        <v>0.14948985235166226</v>
      </c>
      <c r="V467" s="1">
        <f t="shared" ca="1" si="105"/>
        <v>-0.26712940131264334</v>
      </c>
      <c r="W467" s="1"/>
    </row>
    <row r="468" spans="1:23">
      <c r="A468">
        <v>457</v>
      </c>
      <c r="B468" s="1">
        <f t="shared" ca="1" si="100"/>
        <v>98.44528351070791</v>
      </c>
      <c r="C468" s="1">
        <f t="shared" ca="1" si="100"/>
        <v>1154.5870398074401</v>
      </c>
      <c r="D468" s="1">
        <f t="shared" ca="1" si="100"/>
        <v>100000.86570911542</v>
      </c>
      <c r="E468" s="1">
        <f t="shared" ca="1" si="100"/>
        <v>93336.487805256344</v>
      </c>
      <c r="G468" s="1">
        <f t="shared" ca="1" si="106"/>
        <v>-1.4638675767746037</v>
      </c>
      <c r="H468" s="1">
        <f t="shared" ca="1" si="107"/>
        <v>2817.8255426581959</v>
      </c>
      <c r="I468" s="1">
        <f t="shared" ca="1" si="108"/>
        <v>0.83566258329665288</v>
      </c>
      <c r="J468" s="1">
        <f t="shared" ca="1" si="109"/>
        <v>-7594.3827623596735</v>
      </c>
      <c r="K468" s="1"/>
      <c r="M468" s="1">
        <f t="shared" ca="1" si="110"/>
        <v>-0.47971228504510605</v>
      </c>
      <c r="N468" s="1">
        <f t="shared" ca="1" si="111"/>
        <v>9.3290917153429742E-2</v>
      </c>
      <c r="O468" s="1">
        <f t="shared" ca="1" si="112"/>
        <v>0.25680100349887935</v>
      </c>
      <c r="P468" s="1">
        <f t="shared" ca="1" si="113"/>
        <v>-0.20753693719553146</v>
      </c>
      <c r="Q468" s="1"/>
      <c r="S468" s="1">
        <f t="shared" ca="1" si="102"/>
        <v>-1.4002347226992891</v>
      </c>
      <c r="T468" s="1">
        <f t="shared" ca="1" si="103"/>
        <v>0.28688071047933733</v>
      </c>
      <c r="U468" s="1">
        <f t="shared" ca="1" si="104"/>
        <v>0.81988358372835213</v>
      </c>
      <c r="V468" s="1">
        <f t="shared" ca="1" si="105"/>
        <v>-0.72085902151648584</v>
      </c>
      <c r="W468" s="1"/>
    </row>
    <row r="469" spans="1:23">
      <c r="A469">
        <v>458</v>
      </c>
      <c r="B469" s="1">
        <f t="shared" ca="1" si="101"/>
        <v>99.725415157095938</v>
      </c>
      <c r="C469" s="1">
        <f t="shared" ca="1" si="101"/>
        <v>5634.9395612688186</v>
      </c>
      <c r="D469" s="1">
        <f t="shared" ca="1" si="101"/>
        <v>99998.972034128252</v>
      </c>
      <c r="E469" s="1">
        <f t="shared" ca="1" si="101"/>
        <v>95331.091279306856</v>
      </c>
      <c r="G469" s="1">
        <f t="shared" ca="1" si="106"/>
        <v>-0.18373593038657532</v>
      </c>
      <c r="H469" s="1">
        <f t="shared" ca="1" si="107"/>
        <v>7298.1780641195746</v>
      </c>
      <c r="I469" s="1">
        <f t="shared" ca="1" si="108"/>
        <v>-1.058012403867906</v>
      </c>
      <c r="J469" s="1">
        <f t="shared" ca="1" si="109"/>
        <v>-5599.7792883091606</v>
      </c>
      <c r="K469" s="1"/>
      <c r="M469" s="1">
        <f t="shared" ca="1" si="110"/>
        <v>-6.0210625885188135E-2</v>
      </c>
      <c r="N469" s="1">
        <f t="shared" ca="1" si="111"/>
        <v>0.24162380347666029</v>
      </c>
      <c r="O469" s="1">
        <f t="shared" ca="1" si="112"/>
        <v>-0.32512960668371732</v>
      </c>
      <c r="P469" s="1">
        <f t="shared" ca="1" si="113"/>
        <v>-0.15302903196119094</v>
      </c>
      <c r="Q469" s="1"/>
      <c r="S469" s="1">
        <f t="shared" ca="1" si="102"/>
        <v>-0.1757491139339275</v>
      </c>
      <c r="T469" s="1">
        <f t="shared" ca="1" si="103"/>
        <v>0.74302204893218482</v>
      </c>
      <c r="U469" s="1">
        <f t="shared" ca="1" si="104"/>
        <v>-1.0380349900198071</v>
      </c>
      <c r="V469" s="1">
        <f t="shared" ca="1" si="105"/>
        <v>-0.53153120468010029</v>
      </c>
      <c r="W469" s="1"/>
    </row>
    <row r="470" spans="1:23">
      <c r="A470">
        <v>459</v>
      </c>
      <c r="B470" s="1">
        <f t="shared" ca="1" si="101"/>
        <v>100.00049339623915</v>
      </c>
      <c r="C470" s="1">
        <f t="shared" ca="1" si="101"/>
        <v>-11241.986712628192</v>
      </c>
      <c r="D470" s="1">
        <f t="shared" ca="1" si="101"/>
        <v>100000.33966729254</v>
      </c>
      <c r="E470" s="1">
        <f t="shared" ca="1" si="101"/>
        <v>96743.115507997674</v>
      </c>
      <c r="G470" s="1">
        <f t="shared" ca="1" si="106"/>
        <v>9.1342308756637181E-2</v>
      </c>
      <c r="H470" s="1">
        <f t="shared" ca="1" si="107"/>
        <v>-9578.7482097774355</v>
      </c>
      <c r="I470" s="1">
        <f t="shared" ca="1" si="108"/>
        <v>0.30962076042487752</v>
      </c>
      <c r="J470" s="1">
        <f t="shared" ca="1" si="109"/>
        <v>-4187.7550596183428</v>
      </c>
      <c r="K470" s="1"/>
      <c r="M470" s="1">
        <f t="shared" ca="1" si="110"/>
        <v>2.9933054294083064E-2</v>
      </c>
      <c r="N470" s="1">
        <f t="shared" ca="1" si="111"/>
        <v>-0.31712758371439953</v>
      </c>
      <c r="O470" s="1">
        <f t="shared" ca="1" si="112"/>
        <v>9.5147160553159513E-2</v>
      </c>
      <c r="P470" s="1">
        <f t="shared" ca="1" si="113"/>
        <v>-0.11444167169264932</v>
      </c>
      <c r="Q470" s="1"/>
      <c r="S470" s="1">
        <f t="shared" ca="1" si="102"/>
        <v>8.7371750287940142E-2</v>
      </c>
      <c r="T470" s="1">
        <f t="shared" ca="1" si="103"/>
        <v>-0.97520518936432987</v>
      </c>
      <c r="U470" s="1">
        <f t="shared" ca="1" si="104"/>
        <v>0.30377449430894354</v>
      </c>
      <c r="V470" s="1">
        <f t="shared" ca="1" si="105"/>
        <v>-0.39750182590075522</v>
      </c>
      <c r="W470" s="1"/>
    </row>
    <row r="471" spans="1:23">
      <c r="A471">
        <v>460</v>
      </c>
      <c r="B471" s="1">
        <f t="shared" ca="1" si="101"/>
        <v>100.01934750473957</v>
      </c>
      <c r="C471" s="1">
        <f t="shared" ca="1" si="101"/>
        <v>-7735.5223745403637</v>
      </c>
      <c r="D471" s="1">
        <f t="shared" ca="1" si="101"/>
        <v>100000.49283315263</v>
      </c>
      <c r="E471" s="1">
        <f t="shared" ca="1" si="101"/>
        <v>102836.88057677582</v>
      </c>
      <c r="G471" s="1">
        <f t="shared" ca="1" si="106"/>
        <v>0.11019641725705753</v>
      </c>
      <c r="H471" s="1">
        <f t="shared" ca="1" si="107"/>
        <v>-6072.2838716896076</v>
      </c>
      <c r="I471" s="1">
        <f t="shared" ca="1" si="108"/>
        <v>0.46278662051190622</v>
      </c>
      <c r="J471" s="1">
        <f t="shared" ca="1" si="109"/>
        <v>1906.0100091597997</v>
      </c>
      <c r="K471" s="1"/>
      <c r="M471" s="1">
        <f t="shared" ca="1" si="110"/>
        <v>3.611158274482805E-2</v>
      </c>
      <c r="N471" s="1">
        <f t="shared" ca="1" si="111"/>
        <v>-0.2010376167828706</v>
      </c>
      <c r="O471" s="1">
        <f t="shared" ca="1" si="112"/>
        <v>0.14221537607257448</v>
      </c>
      <c r="P471" s="1">
        <f t="shared" ca="1" si="113"/>
        <v>5.2086850497662263E-2</v>
      </c>
      <c r="Q471" s="1"/>
      <c r="S471" s="1">
        <f t="shared" ca="1" si="102"/>
        <v>0.10540628961833294</v>
      </c>
      <c r="T471" s="1">
        <f t="shared" ca="1" si="103"/>
        <v>-0.61821467829381671</v>
      </c>
      <c r="U471" s="1">
        <f t="shared" ca="1" si="104"/>
        <v>0.45404827320375535</v>
      </c>
      <c r="V471" s="1">
        <f t="shared" ca="1" si="105"/>
        <v>0.18091852270251557</v>
      </c>
      <c r="W471" s="1"/>
    </row>
    <row r="472" spans="1:23">
      <c r="A472">
        <v>461</v>
      </c>
      <c r="B472" s="1">
        <f t="shared" ca="1" si="100"/>
        <v>100.36027456197093</v>
      </c>
      <c r="C472" s="1">
        <f t="shared" ca="1" si="100"/>
        <v>15861.560018686641</v>
      </c>
      <c r="D472" s="1">
        <f t="shared" ca="1" si="100"/>
        <v>100000.76189206431</v>
      </c>
      <c r="E472" s="1">
        <f t="shared" ca="1" si="100"/>
        <v>93533.385251065221</v>
      </c>
      <c r="G472" s="1">
        <f t="shared" ca="1" si="106"/>
        <v>0.45112347448841206</v>
      </c>
      <c r="H472" s="1">
        <f t="shared" ca="1" si="107"/>
        <v>17524.798521537396</v>
      </c>
      <c r="I472" s="1">
        <f t="shared" ca="1" si="108"/>
        <v>0.73184553219471127</v>
      </c>
      <c r="J472" s="1">
        <f t="shared" ca="1" si="109"/>
        <v>-7397.4853165507957</v>
      </c>
      <c r="K472" s="1"/>
      <c r="M472" s="1">
        <f t="shared" ca="1" si="110"/>
        <v>0.14783405016808088</v>
      </c>
      <c r="N472" s="1">
        <f t="shared" ca="1" si="111"/>
        <v>0.58020076198933379</v>
      </c>
      <c r="O472" s="1">
        <f t="shared" ca="1" si="112"/>
        <v>0.2248977886892618</v>
      </c>
      <c r="P472" s="1">
        <f t="shared" ca="1" si="113"/>
        <v>-0.20215618485219014</v>
      </c>
      <c r="Q472" s="1"/>
      <c r="S472" s="1">
        <f t="shared" ca="1" si="102"/>
        <v>0.43151358990764987</v>
      </c>
      <c r="T472" s="1">
        <f t="shared" ca="1" si="103"/>
        <v>1.7841866271547711</v>
      </c>
      <c r="U472" s="1">
        <f t="shared" ca="1" si="104"/>
        <v>0.71802680850481282</v>
      </c>
      <c r="V472" s="1">
        <f t="shared" ca="1" si="105"/>
        <v>-0.7021695105231287</v>
      </c>
      <c r="W472" s="1"/>
    </row>
    <row r="473" spans="1:23">
      <c r="A473">
        <v>462</v>
      </c>
      <c r="B473" s="1">
        <f t="shared" ca="1" si="101"/>
        <v>101.90061397649114</v>
      </c>
      <c r="C473" s="1">
        <f t="shared" ca="1" si="101"/>
        <v>-8592.7256903230864</v>
      </c>
      <c r="D473" s="1">
        <f t="shared" ca="1" si="101"/>
        <v>100000.68574867473</v>
      </c>
      <c r="E473" s="1">
        <f t="shared" ca="1" si="101"/>
        <v>93745.279972810255</v>
      </c>
      <c r="G473" s="1">
        <f t="shared" ca="1" si="106"/>
        <v>1.9914628890086306</v>
      </c>
      <c r="H473" s="1">
        <f t="shared" ca="1" si="107"/>
        <v>-6929.4871874723303</v>
      </c>
      <c r="I473" s="1">
        <f t="shared" ca="1" si="108"/>
        <v>0.65570214261242654</v>
      </c>
      <c r="J473" s="1">
        <f t="shared" ca="1" si="109"/>
        <v>-7185.5905948057625</v>
      </c>
      <c r="K473" s="1"/>
      <c r="M473" s="1">
        <f t="shared" ca="1" si="110"/>
        <v>0.6526063068995438</v>
      </c>
      <c r="N473" s="1">
        <f t="shared" ca="1" si="111"/>
        <v>-0.2294174019419235</v>
      </c>
      <c r="O473" s="1">
        <f t="shared" ca="1" si="112"/>
        <v>0.20149875270825818</v>
      </c>
      <c r="P473" s="1">
        <f t="shared" ca="1" si="113"/>
        <v>-0.19636559160255523</v>
      </c>
      <c r="Q473" s="1"/>
      <c r="S473" s="1">
        <f t="shared" ca="1" si="102"/>
        <v>1.90489599633115</v>
      </c>
      <c r="T473" s="1">
        <f t="shared" ca="1" si="103"/>
        <v>-0.70548590659881927</v>
      </c>
      <c r="U473" s="1">
        <f t="shared" ca="1" si="104"/>
        <v>0.64332116010582741</v>
      </c>
      <c r="V473" s="1">
        <f t="shared" ca="1" si="105"/>
        <v>-0.68205645768377299</v>
      </c>
      <c r="W473" s="1"/>
    </row>
    <row r="474" spans="1:23">
      <c r="A474">
        <v>463</v>
      </c>
      <c r="B474" s="1">
        <f t="shared" ca="1" si="101"/>
        <v>100.02278753555557</v>
      </c>
      <c r="C474" s="1">
        <f t="shared" ca="1" si="101"/>
        <v>-11877.108209094205</v>
      </c>
      <c r="D474" s="1">
        <f t="shared" ca="1" si="101"/>
        <v>100000.70884891988</v>
      </c>
      <c r="E474" s="1">
        <f t="shared" ca="1" si="101"/>
        <v>106028.26233782688</v>
      </c>
      <c r="G474" s="1">
        <f t="shared" ca="1" si="106"/>
        <v>0.11363644807305207</v>
      </c>
      <c r="H474" s="1">
        <f t="shared" ca="1" si="107"/>
        <v>-10213.869706243449</v>
      </c>
      <c r="I474" s="1">
        <f t="shared" ca="1" si="108"/>
        <v>0.67880238775978796</v>
      </c>
      <c r="J474" s="1">
        <f t="shared" ca="1" si="109"/>
        <v>5097.3917702108592</v>
      </c>
      <c r="K474" s="1"/>
      <c r="M474" s="1">
        <f t="shared" ca="1" si="110"/>
        <v>3.7238887611435123E-2</v>
      </c>
      <c r="N474" s="1">
        <f t="shared" ca="1" si="111"/>
        <v>-0.3381548141132264</v>
      </c>
      <c r="O474" s="1">
        <f t="shared" ca="1" si="112"/>
        <v>0.20859751033302867</v>
      </c>
      <c r="P474" s="1">
        <f t="shared" ca="1" si="113"/>
        <v>0.13929994165142232</v>
      </c>
      <c r="Q474" s="1"/>
      <c r="S474" s="1">
        <f t="shared" ca="1" si="102"/>
        <v>0.10869678574799262</v>
      </c>
      <c r="T474" s="1">
        <f t="shared" ca="1" si="103"/>
        <v>-1.0398664337843757</v>
      </c>
      <c r="U474" s="1">
        <f t="shared" ca="1" si="104"/>
        <v>0.6659852259082073</v>
      </c>
      <c r="V474" s="1">
        <f t="shared" ca="1" si="105"/>
        <v>0.48384456758914696</v>
      </c>
      <c r="W474" s="1"/>
    </row>
    <row r="475" spans="1:23">
      <c r="A475">
        <v>464</v>
      </c>
      <c r="B475" s="1">
        <f t="shared" ca="1" si="101"/>
        <v>100.3703616960899</v>
      </c>
      <c r="C475" s="1">
        <f t="shared" ca="1" si="101"/>
        <v>4560.7851674442991</v>
      </c>
      <c r="D475" s="1">
        <f t="shared" ca="1" si="101"/>
        <v>100000.29842703071</v>
      </c>
      <c r="E475" s="1">
        <f t="shared" ca="1" si="101"/>
        <v>91942.96300974823</v>
      </c>
      <c r="G475" s="1">
        <f t="shared" ca="1" si="106"/>
        <v>0.46121060860738794</v>
      </c>
      <c r="H475" s="1">
        <f t="shared" ca="1" si="107"/>
        <v>6224.0236702950551</v>
      </c>
      <c r="I475" s="1">
        <f t="shared" ca="1" si="108"/>
        <v>0.26838049858633894</v>
      </c>
      <c r="J475" s="1">
        <f t="shared" ca="1" si="109"/>
        <v>-8987.9075578677875</v>
      </c>
      <c r="K475" s="1"/>
      <c r="M475" s="1">
        <f t="shared" ca="1" si="110"/>
        <v>0.15113962386514448</v>
      </c>
      <c r="N475" s="1">
        <f t="shared" ca="1" si="111"/>
        <v>0.20606132913350284</v>
      </c>
      <c r="O475" s="1">
        <f t="shared" ca="1" si="112"/>
        <v>8.2473934736450066E-2</v>
      </c>
      <c r="P475" s="1">
        <f t="shared" ca="1" si="113"/>
        <v>-0.24561875069052608</v>
      </c>
      <c r="Q475" s="1"/>
      <c r="S475" s="1">
        <f t="shared" ca="1" si="102"/>
        <v>0.44116224643233054</v>
      </c>
      <c r="T475" s="1">
        <f t="shared" ca="1" si="103"/>
        <v>0.63366319367311064</v>
      </c>
      <c r="U475" s="1">
        <f t="shared" ca="1" si="104"/>
        <v>0.26331293201583611</v>
      </c>
      <c r="V475" s="1">
        <f t="shared" ca="1" si="105"/>
        <v>-0.85313243358728041</v>
      </c>
      <c r="W475" s="1"/>
    </row>
    <row r="476" spans="1:23">
      <c r="A476">
        <v>465</v>
      </c>
      <c r="B476" s="1">
        <f t="shared" ca="1" si="100"/>
        <v>102.49597393275958</v>
      </c>
      <c r="C476" s="1">
        <f t="shared" ca="1" si="100"/>
        <v>-19681.210191802347</v>
      </c>
      <c r="D476" s="1">
        <f t="shared" ca="1" si="100"/>
        <v>100000.11550881357</v>
      </c>
      <c r="E476" s="1">
        <f t="shared" ca="1" si="100"/>
        <v>77124.067698158629</v>
      </c>
      <c r="G476" s="1">
        <f t="shared" ca="1" si="106"/>
        <v>2.5868228452770694</v>
      </c>
      <c r="H476" s="1">
        <f t="shared" ca="1" si="107"/>
        <v>-18017.971688951591</v>
      </c>
      <c r="I476" s="1">
        <f t="shared" ca="1" si="108"/>
        <v>8.5462281451327726E-2</v>
      </c>
      <c r="J476" s="1">
        <f t="shared" ca="1" si="109"/>
        <v>-23806.802869457388</v>
      </c>
      <c r="K476" s="1"/>
      <c r="M476" s="1">
        <f t="shared" ca="1" si="110"/>
        <v>0.84770693592991286</v>
      </c>
      <c r="N476" s="1">
        <f t="shared" ca="1" si="111"/>
        <v>-0.59652845027486556</v>
      </c>
      <c r="O476" s="1">
        <f t="shared" ca="1" si="112"/>
        <v>2.6262752547117098E-2</v>
      </c>
      <c r="P476" s="1">
        <f t="shared" ca="1" si="113"/>
        <v>-0.65058492658984801</v>
      </c>
      <c r="Q476" s="1"/>
      <c r="S476" s="1">
        <f t="shared" ca="1" si="102"/>
        <v>2.4743762529460263</v>
      </c>
      <c r="T476" s="1">
        <f t="shared" ca="1" si="103"/>
        <v>-1.8343962183857678</v>
      </c>
      <c r="U476" s="1">
        <f t="shared" ca="1" si="104"/>
        <v>8.3848580743553197E-2</v>
      </c>
      <c r="V476" s="1">
        <f t="shared" ca="1" si="105"/>
        <v>-2.2597423857762822</v>
      </c>
      <c r="W476" s="1"/>
    </row>
    <row r="477" spans="1:23">
      <c r="A477">
        <v>466</v>
      </c>
      <c r="B477" s="1">
        <f t="shared" ca="1" si="101"/>
        <v>99.879624316995134</v>
      </c>
      <c r="C477" s="1">
        <f t="shared" ca="1" si="101"/>
        <v>11018.711319167263</v>
      </c>
      <c r="D477" s="1">
        <f t="shared" ca="1" si="101"/>
        <v>100000.57373547168</v>
      </c>
      <c r="E477" s="1">
        <f t="shared" ca="1" si="101"/>
        <v>102510.53021693692</v>
      </c>
      <c r="G477" s="1">
        <f t="shared" ca="1" si="106"/>
        <v>-2.9526770487379395E-2</v>
      </c>
      <c r="H477" s="1">
        <f t="shared" ca="1" si="107"/>
        <v>12681.949822018019</v>
      </c>
      <c r="I477" s="1">
        <f t="shared" ca="1" si="108"/>
        <v>0.54368893956416287</v>
      </c>
      <c r="J477" s="1">
        <f t="shared" ca="1" si="109"/>
        <v>1579.6596493209072</v>
      </c>
      <c r="K477" s="1"/>
      <c r="M477" s="1">
        <f t="shared" ca="1" si="110"/>
        <v>-9.675980782163399E-3</v>
      </c>
      <c r="N477" s="1">
        <f t="shared" ca="1" si="111"/>
        <v>0.41986656458289773</v>
      </c>
      <c r="O477" s="1">
        <f t="shared" ca="1" si="112"/>
        <v>0.16707684185227517</v>
      </c>
      <c r="P477" s="1">
        <f t="shared" ca="1" si="113"/>
        <v>4.3168449061627874E-2</v>
      </c>
      <c r="Q477" s="1"/>
      <c r="S477" s="1">
        <f t="shared" ca="1" si="102"/>
        <v>-2.8243271414410985E-2</v>
      </c>
      <c r="T477" s="1">
        <f t="shared" ca="1" si="103"/>
        <v>1.2911398239976677</v>
      </c>
      <c r="U477" s="1">
        <f t="shared" ca="1" si="104"/>
        <v>0.53342299286013606</v>
      </c>
      <c r="V477" s="1">
        <f t="shared" ca="1" si="105"/>
        <v>0.14994133753468225</v>
      </c>
      <c r="W477" s="1"/>
    </row>
    <row r="478" spans="1:23">
      <c r="A478">
        <v>467</v>
      </c>
      <c r="B478" s="1">
        <f t="shared" ca="1" si="101"/>
        <v>100.02006527081943</v>
      </c>
      <c r="C478" s="1">
        <f t="shared" ca="1" si="101"/>
        <v>12696.93388536947</v>
      </c>
      <c r="D478" s="1">
        <f t="shared" ca="1" si="101"/>
        <v>99999.825666019737</v>
      </c>
      <c r="E478" s="1">
        <f t="shared" ca="1" si="101"/>
        <v>118287.08306456188</v>
      </c>
      <c r="G478" s="1">
        <f t="shared" ca="1" si="106"/>
        <v>0.11091418333691649</v>
      </c>
      <c r="H478" s="1">
        <f t="shared" ca="1" si="107"/>
        <v>14360.172388220226</v>
      </c>
      <c r="I478" s="1">
        <f t="shared" ca="1" si="108"/>
        <v>-0.20438051238306798</v>
      </c>
      <c r="J478" s="1">
        <f t="shared" ca="1" si="109"/>
        <v>17356.212496945867</v>
      </c>
      <c r="K478" s="1"/>
      <c r="M478" s="1">
        <f t="shared" ca="1" si="110"/>
        <v>3.6346796101391125E-2</v>
      </c>
      <c r="N478" s="1">
        <f t="shared" ca="1" si="111"/>
        <v>0.47542817406454529</v>
      </c>
      <c r="O478" s="1">
        <f t="shared" ca="1" si="112"/>
        <v>-6.2806594102293611E-2</v>
      </c>
      <c r="P478" s="1">
        <f t="shared" ca="1" si="113"/>
        <v>0.47430519314669717</v>
      </c>
      <c r="Q478" s="1"/>
      <c r="S478" s="1">
        <f t="shared" ca="1" si="102"/>
        <v>0.10609285512722189</v>
      </c>
      <c r="T478" s="1">
        <f t="shared" ca="1" si="103"/>
        <v>1.4619984079823845</v>
      </c>
      <c r="U478" s="1">
        <f t="shared" ca="1" si="104"/>
        <v>-0.20052139498195215</v>
      </c>
      <c r="V478" s="1">
        <f t="shared" ca="1" si="105"/>
        <v>1.6474521694891702</v>
      </c>
      <c r="W478" s="1"/>
    </row>
    <row r="479" spans="1:23">
      <c r="A479">
        <v>468</v>
      </c>
      <c r="B479" s="1">
        <f t="shared" ca="1" si="101"/>
        <v>100.02577431159585</v>
      </c>
      <c r="C479" s="1">
        <f t="shared" ca="1" si="101"/>
        <v>6459.6354068285264</v>
      </c>
      <c r="D479" s="1">
        <f t="shared" ca="1" si="101"/>
        <v>99999.096395913832</v>
      </c>
      <c r="E479" s="1">
        <f t="shared" ca="1" si="101"/>
        <v>95851.4755588962</v>
      </c>
      <c r="G479" s="1">
        <f t="shared" ca="1" si="106"/>
        <v>0.11662322411334003</v>
      </c>
      <c r="H479" s="1">
        <f t="shared" ca="1" si="107"/>
        <v>8122.8739096792824</v>
      </c>
      <c r="I479" s="1">
        <f t="shared" ca="1" si="108"/>
        <v>-0.93365061828808393</v>
      </c>
      <c r="J479" s="1">
        <f t="shared" ca="1" si="109"/>
        <v>-5079.3950087198173</v>
      </c>
      <c r="K479" s="1"/>
      <c r="M479" s="1">
        <f t="shared" ca="1" si="110"/>
        <v>3.8217659996271629E-2</v>
      </c>
      <c r="N479" s="1">
        <f t="shared" ca="1" si="111"/>
        <v>0.26892735035710702</v>
      </c>
      <c r="O479" s="1">
        <f t="shared" ca="1" si="112"/>
        <v>-0.28691294846285537</v>
      </c>
      <c r="P479" s="1">
        <f t="shared" ca="1" si="113"/>
        <v>-0.13880813173399212</v>
      </c>
      <c r="Q479" s="1"/>
      <c r="S479" s="1">
        <f t="shared" ca="1" si="102"/>
        <v>0.11155372963205094</v>
      </c>
      <c r="T479" s="1">
        <f t="shared" ca="1" si="103"/>
        <v>0.82698371601266008</v>
      </c>
      <c r="U479" s="1">
        <f t="shared" ca="1" si="104"/>
        <v>-0.91602140645381225</v>
      </c>
      <c r="V479" s="1">
        <f t="shared" ca="1" si="105"/>
        <v>-0.48213631449144989</v>
      </c>
      <c r="W479" s="1"/>
    </row>
    <row r="480" spans="1:23">
      <c r="A480">
        <v>469</v>
      </c>
      <c r="B480" s="1">
        <f t="shared" ca="1" si="100"/>
        <v>100.23099169464156</v>
      </c>
      <c r="C480" s="1">
        <f t="shared" ca="1" si="100"/>
        <v>-2754.5124541893483</v>
      </c>
      <c r="D480" s="1">
        <f t="shared" ca="1" si="100"/>
        <v>100000.03103887968</v>
      </c>
      <c r="E480" s="1">
        <f t="shared" ca="1" si="100"/>
        <v>115806.31953892273</v>
      </c>
      <c r="G480" s="1">
        <f t="shared" ca="1" si="106"/>
        <v>0.3218406071590465</v>
      </c>
      <c r="H480" s="1">
        <f t="shared" ca="1" si="107"/>
        <v>-1091.2739513385925</v>
      </c>
      <c r="I480" s="1">
        <f t="shared" ca="1" si="108"/>
        <v>9.9234755907673389E-4</v>
      </c>
      <c r="J480" s="1">
        <f t="shared" ca="1" si="109"/>
        <v>14875.448971306716</v>
      </c>
      <c r="K480" s="1"/>
      <c r="M480" s="1">
        <f t="shared" ca="1" si="110"/>
        <v>0.10546780018227192</v>
      </c>
      <c r="N480" s="1">
        <f t="shared" ca="1" si="111"/>
        <v>-3.612925862329501E-2</v>
      </c>
      <c r="O480" s="1">
        <f t="shared" ca="1" si="112"/>
        <v>3.049506512368333E-4</v>
      </c>
      <c r="P480" s="1">
        <f t="shared" ca="1" si="113"/>
        <v>0.40651165677540591</v>
      </c>
      <c r="Q480" s="1"/>
      <c r="S480" s="1">
        <f t="shared" ca="1" si="102"/>
        <v>0.30785051904193289</v>
      </c>
      <c r="T480" s="1">
        <f t="shared" ca="1" si="103"/>
        <v>-0.11110178460242039</v>
      </c>
      <c r="U480" s="1">
        <f t="shared" ca="1" si="104"/>
        <v>9.7361003029507545E-4</v>
      </c>
      <c r="V480" s="1">
        <f t="shared" ca="1" si="105"/>
        <v>1.411978027131038</v>
      </c>
      <c r="W480" s="1"/>
    </row>
    <row r="481" spans="1:23">
      <c r="A481">
        <v>470</v>
      </c>
      <c r="B481" s="1">
        <f t="shared" ca="1" si="101"/>
        <v>98.038562682093399</v>
      </c>
      <c r="C481" s="1">
        <f t="shared" ca="1" si="101"/>
        <v>6651.2752055033634</v>
      </c>
      <c r="D481" s="1">
        <f t="shared" ca="1" si="101"/>
        <v>100001.33940006899</v>
      </c>
      <c r="E481" s="1">
        <f t="shared" ca="1" si="101"/>
        <v>97972.478078025903</v>
      </c>
      <c r="G481" s="1">
        <f t="shared" ca="1" si="106"/>
        <v>-1.870588405389114</v>
      </c>
      <c r="H481" s="1">
        <f t="shared" ca="1" si="107"/>
        <v>8314.5137083541194</v>
      </c>
      <c r="I481" s="1">
        <f t="shared" ca="1" si="108"/>
        <v>1.3093535368680023</v>
      </c>
      <c r="J481" s="1">
        <f t="shared" ca="1" si="109"/>
        <v>-2958.3924895901146</v>
      </c>
      <c r="K481" s="1"/>
      <c r="M481" s="1">
        <f t="shared" ca="1" si="110"/>
        <v>-0.61299550079881304</v>
      </c>
      <c r="N481" s="1">
        <f t="shared" ca="1" si="111"/>
        <v>0.27527204853334997</v>
      </c>
      <c r="O481" s="1">
        <f t="shared" ca="1" si="112"/>
        <v>0.40236730580426922</v>
      </c>
      <c r="P481" s="1">
        <f t="shared" ca="1" si="113"/>
        <v>-8.0846032590675646E-2</v>
      </c>
      <c r="Q481" s="1"/>
      <c r="S481" s="1">
        <f t="shared" ca="1" si="102"/>
        <v>-1.7892758051760769</v>
      </c>
      <c r="T481" s="1">
        <f t="shared" ca="1" si="103"/>
        <v>0.8464944205497803</v>
      </c>
      <c r="U481" s="1">
        <f t="shared" ca="1" si="104"/>
        <v>1.2846302941310961</v>
      </c>
      <c r="V481" s="1">
        <f t="shared" ca="1" si="105"/>
        <v>-0.28081069680573079</v>
      </c>
      <c r="W481" s="1"/>
    </row>
    <row r="482" spans="1:23">
      <c r="A482">
        <v>471</v>
      </c>
      <c r="B482" s="1">
        <f t="shared" ca="1" si="101"/>
        <v>98.961279430519838</v>
      </c>
      <c r="C482" s="1">
        <f t="shared" ca="1" si="101"/>
        <v>11401.101863913012</v>
      </c>
      <c r="D482" s="1">
        <f t="shared" ca="1" si="101"/>
        <v>100000.98659610948</v>
      </c>
      <c r="E482" s="1">
        <f t="shared" ca="1" si="101"/>
        <v>100744.55989159955</v>
      </c>
      <c r="G482" s="1">
        <f t="shared" ca="1" si="106"/>
        <v>-0.9478716569626755</v>
      </c>
      <c r="H482" s="1">
        <f t="shared" ca="1" si="107"/>
        <v>13064.340366763769</v>
      </c>
      <c r="I482" s="1">
        <f t="shared" ca="1" si="108"/>
        <v>0.95654957735678181</v>
      </c>
      <c r="J482" s="1">
        <f t="shared" ca="1" si="109"/>
        <v>-186.31067601646646</v>
      </c>
      <c r="K482" s="1"/>
      <c r="M482" s="1">
        <f t="shared" ca="1" si="110"/>
        <v>-0.31061940690900924</v>
      </c>
      <c r="N482" s="1">
        <f t="shared" ca="1" si="111"/>
        <v>0.43252652670265263</v>
      </c>
      <c r="O482" s="1">
        <f t="shared" ca="1" si="112"/>
        <v>0.29394985042001032</v>
      </c>
      <c r="P482" s="1">
        <f t="shared" ca="1" si="113"/>
        <v>-5.0914403812946964E-3</v>
      </c>
      <c r="Q482" s="1"/>
      <c r="S482" s="1">
        <f t="shared" ca="1" si="102"/>
        <v>-0.90666862754485844</v>
      </c>
      <c r="T482" s="1">
        <f t="shared" ca="1" si="103"/>
        <v>1.3300707192914036</v>
      </c>
      <c r="U482" s="1">
        <f t="shared" ca="1" si="104"/>
        <v>0.93848798686576318</v>
      </c>
      <c r="V482" s="1">
        <f t="shared" ca="1" si="105"/>
        <v>-1.7684614512315559E-2</v>
      </c>
      <c r="W482" s="1"/>
    </row>
    <row r="483" spans="1:23">
      <c r="A483">
        <v>472</v>
      </c>
      <c r="B483" s="1">
        <f t="shared" ca="1" si="101"/>
        <v>99.575027858740754</v>
      </c>
      <c r="C483" s="1">
        <f t="shared" ca="1" si="101"/>
        <v>-10267.769777479021</v>
      </c>
      <c r="D483" s="1">
        <f t="shared" ca="1" si="101"/>
        <v>99998.575836657168</v>
      </c>
      <c r="E483" s="1">
        <f t="shared" ca="1" si="101"/>
        <v>92332.937495115781</v>
      </c>
      <c r="G483" s="1">
        <f t="shared" ca="1" si="106"/>
        <v>-0.3341232287417597</v>
      </c>
      <c r="H483" s="1">
        <f t="shared" ca="1" si="107"/>
        <v>-8604.5312746282652</v>
      </c>
      <c r="I483" s="1">
        <f t="shared" ca="1" si="108"/>
        <v>-1.4542098749516299</v>
      </c>
      <c r="J483" s="1">
        <f t="shared" ca="1" si="109"/>
        <v>-8597.9330725002364</v>
      </c>
      <c r="K483" s="1"/>
      <c r="M483" s="1">
        <f t="shared" ca="1" si="110"/>
        <v>-0.10949283944078876</v>
      </c>
      <c r="N483" s="1">
        <f t="shared" ca="1" si="111"/>
        <v>-0.28487378020152038</v>
      </c>
      <c r="O483" s="1">
        <f t="shared" ca="1" si="112"/>
        <v>-0.44688198640214771</v>
      </c>
      <c r="P483" s="1">
        <f t="shared" ca="1" si="113"/>
        <v>-0.23496164888118326</v>
      </c>
      <c r="Q483" s="1"/>
      <c r="S483" s="1">
        <f t="shared" ca="1" si="102"/>
        <v>-0.31959922739421776</v>
      </c>
      <c r="T483" s="1">
        <f t="shared" ca="1" si="103"/>
        <v>-0.87602089200965927</v>
      </c>
      <c r="U483" s="1">
        <f t="shared" ca="1" si="104"/>
        <v>-1.4267514516026276</v>
      </c>
      <c r="V483" s="1">
        <f t="shared" ca="1" si="105"/>
        <v>-0.81611604466733334</v>
      </c>
      <c r="W483" s="1"/>
    </row>
    <row r="484" spans="1:23">
      <c r="A484">
        <v>473</v>
      </c>
      <c r="B484" s="1">
        <f t="shared" ca="1" si="100"/>
        <v>101.00884918724884</v>
      </c>
      <c r="C484" s="1">
        <f t="shared" ca="1" si="100"/>
        <v>-13238.111149680932</v>
      </c>
      <c r="D484" s="1">
        <f t="shared" ca="1" si="100"/>
        <v>100000.62218021849</v>
      </c>
      <c r="E484" s="1">
        <f t="shared" ca="1" si="100"/>
        <v>99127.290942821448</v>
      </c>
      <c r="G484" s="1">
        <f t="shared" ca="1" si="106"/>
        <v>1.0996980997663286</v>
      </c>
      <c r="H484" s="1">
        <f t="shared" ca="1" si="107"/>
        <v>-11574.872646830176</v>
      </c>
      <c r="I484" s="1">
        <f t="shared" ca="1" si="108"/>
        <v>0.59213368636847008</v>
      </c>
      <c r="J484" s="1">
        <f t="shared" ca="1" si="109"/>
        <v>-1803.5796247945691</v>
      </c>
      <c r="K484" s="1"/>
      <c r="M484" s="1">
        <f t="shared" ca="1" si="110"/>
        <v>0.36037323093186679</v>
      </c>
      <c r="N484" s="1">
        <f t="shared" ca="1" si="111"/>
        <v>-0.38321410208322404</v>
      </c>
      <c r="O484" s="1">
        <f t="shared" ca="1" si="112"/>
        <v>0.18196402220743402</v>
      </c>
      <c r="P484" s="1">
        <f t="shared" ca="1" si="113"/>
        <v>-4.9287664716260345E-2</v>
      </c>
      <c r="Q484" s="1"/>
      <c r="S484" s="1">
        <f t="shared" ca="1" si="102"/>
        <v>1.0518953272891116</v>
      </c>
      <c r="T484" s="1">
        <f t="shared" ca="1" si="103"/>
        <v>-1.1784291249975658</v>
      </c>
      <c r="U484" s="1">
        <f t="shared" ca="1" si="104"/>
        <v>0.58095300487292489</v>
      </c>
      <c r="V484" s="1">
        <f t="shared" ca="1" si="105"/>
        <v>-0.17119582779002798</v>
      </c>
      <c r="W484" s="1"/>
    </row>
    <row r="485" spans="1:23">
      <c r="A485">
        <v>474</v>
      </c>
      <c r="B485" s="1">
        <f t="shared" ca="1" si="101"/>
        <v>98.781100006825369</v>
      </c>
      <c r="C485" s="1">
        <f t="shared" ca="1" si="101"/>
        <v>-4863.0903860681783</v>
      </c>
      <c r="D485" s="1">
        <f t="shared" ca="1" si="101"/>
        <v>99999.255824564738</v>
      </c>
      <c r="E485" s="1">
        <f t="shared" ca="1" si="101"/>
        <v>111895.43497798314</v>
      </c>
      <c r="G485" s="1">
        <f t="shared" ca="1" si="106"/>
        <v>-1.1280510806571442</v>
      </c>
      <c r="H485" s="1">
        <f t="shared" ca="1" si="107"/>
        <v>-3199.8518832174223</v>
      </c>
      <c r="I485" s="1">
        <f t="shared" ca="1" si="108"/>
        <v>-0.77422196738189086</v>
      </c>
      <c r="J485" s="1">
        <f t="shared" ca="1" si="109"/>
        <v>10964.564410367122</v>
      </c>
      <c r="K485" s="1"/>
      <c r="M485" s="1">
        <f t="shared" ca="1" si="110"/>
        <v>-0.36966455855382396</v>
      </c>
      <c r="N485" s="1">
        <f t="shared" ca="1" si="111"/>
        <v>-0.10593882141435788</v>
      </c>
      <c r="O485" s="1">
        <f t="shared" ca="1" si="112"/>
        <v>-0.23792016314791317</v>
      </c>
      <c r="P485" s="1">
        <f t="shared" ca="1" si="113"/>
        <v>0.29963621621616515</v>
      </c>
      <c r="Q485" s="1"/>
      <c r="S485" s="1">
        <f t="shared" ca="1" si="102"/>
        <v>-1.0790158325624257</v>
      </c>
      <c r="T485" s="1">
        <f t="shared" ca="1" si="103"/>
        <v>-0.32577452641730514</v>
      </c>
      <c r="U485" s="1">
        <f t="shared" ca="1" si="104"/>
        <v>-0.75960309089600775</v>
      </c>
      <c r="V485" s="1">
        <f t="shared" ca="1" si="105"/>
        <v>1.0407567566104454</v>
      </c>
      <c r="W485" s="1"/>
    </row>
    <row r="486" spans="1:23">
      <c r="A486">
        <v>475</v>
      </c>
      <c r="B486" s="1">
        <f t="shared" ca="1" si="101"/>
        <v>98.851906809280734</v>
      </c>
      <c r="C486" s="1">
        <f t="shared" ca="1" si="101"/>
        <v>-7717.3417735638304</v>
      </c>
      <c r="D486" s="1">
        <f t="shared" ca="1" si="101"/>
        <v>100002.07132162387</v>
      </c>
      <c r="E486" s="1">
        <f t="shared" ca="1" si="101"/>
        <v>106640.71539938476</v>
      </c>
      <c r="G486" s="1">
        <f t="shared" ca="1" si="106"/>
        <v>-1.0572442782017788</v>
      </c>
      <c r="H486" s="1">
        <f t="shared" ca="1" si="107"/>
        <v>-6054.1032707130744</v>
      </c>
      <c r="I486" s="1">
        <f t="shared" ca="1" si="108"/>
        <v>2.0412750917457743</v>
      </c>
      <c r="J486" s="1">
        <f t="shared" ca="1" si="109"/>
        <v>5709.8448317687435</v>
      </c>
      <c r="K486" s="1"/>
      <c r="M486" s="1">
        <f t="shared" ca="1" si="110"/>
        <v>-0.34646103007794821</v>
      </c>
      <c r="N486" s="1">
        <f t="shared" ca="1" si="111"/>
        <v>-0.20043570409742403</v>
      </c>
      <c r="O486" s="1">
        <f t="shared" ca="1" si="112"/>
        <v>0.62728845643612474</v>
      </c>
      <c r="P486" s="1">
        <f t="shared" ca="1" si="113"/>
        <v>0.1560368690027448</v>
      </c>
      <c r="Q486" s="1"/>
      <c r="S486" s="1">
        <f t="shared" ca="1" si="102"/>
        <v>-1.0112869307311791</v>
      </c>
      <c r="T486" s="1">
        <f t="shared" ca="1" si="103"/>
        <v>-0.61636372490932545</v>
      </c>
      <c r="U486" s="1">
        <f t="shared" ca="1" si="104"/>
        <v>2.0027316898569696</v>
      </c>
      <c r="V486" s="1">
        <f t="shared" ca="1" si="105"/>
        <v>0.5419786291046631</v>
      </c>
      <c r="W486" s="1"/>
    </row>
    <row r="487" spans="1:23">
      <c r="A487">
        <v>476</v>
      </c>
      <c r="B487" s="1">
        <f t="shared" ca="1" si="101"/>
        <v>99.566189987041824</v>
      </c>
      <c r="C487" s="1">
        <f t="shared" ca="1" si="101"/>
        <v>-5922.6787560415842</v>
      </c>
      <c r="D487" s="1">
        <f t="shared" ca="1" si="101"/>
        <v>100000.72951669361</v>
      </c>
      <c r="E487" s="1">
        <f t="shared" ca="1" si="101"/>
        <v>107090.69435360651</v>
      </c>
      <c r="G487" s="1">
        <f t="shared" ca="1" si="106"/>
        <v>-0.34296110044068939</v>
      </c>
      <c r="H487" s="1">
        <f t="shared" ca="1" si="107"/>
        <v>-4259.4402531908281</v>
      </c>
      <c r="I487" s="1">
        <f t="shared" ca="1" si="108"/>
        <v>0.69947016148944385</v>
      </c>
      <c r="J487" s="1">
        <f t="shared" ca="1" si="109"/>
        <v>6159.8237859904912</v>
      </c>
      <c r="K487" s="1"/>
      <c r="M487" s="1">
        <f t="shared" ca="1" si="110"/>
        <v>-0.11238902738489938</v>
      </c>
      <c r="N487" s="1">
        <f t="shared" ca="1" si="111"/>
        <v>-0.14101905237382195</v>
      </c>
      <c r="O487" s="1">
        <f t="shared" ca="1" si="112"/>
        <v>0.2149487639848621</v>
      </c>
      <c r="P487" s="1">
        <f t="shared" ca="1" si="113"/>
        <v>0.16833375433021189</v>
      </c>
      <c r="Q487" s="1"/>
      <c r="S487" s="1">
        <f t="shared" ca="1" si="102"/>
        <v>-0.32805292568219352</v>
      </c>
      <c r="T487" s="1">
        <f t="shared" ca="1" si="103"/>
        <v>-0.4336504256849576</v>
      </c>
      <c r="U487" s="1">
        <f t="shared" ca="1" si="104"/>
        <v>0.68626275027253747</v>
      </c>
      <c r="V487" s="1">
        <f t="shared" ca="1" si="105"/>
        <v>0.58469064386522995</v>
      </c>
      <c r="W487" s="1"/>
    </row>
    <row r="488" spans="1:23">
      <c r="A488">
        <v>477</v>
      </c>
      <c r="B488" s="1">
        <f t="shared" ca="1" si="100"/>
        <v>99.71360914796098</v>
      </c>
      <c r="C488" s="1">
        <f t="shared" ca="1" si="100"/>
        <v>-3653.3797461694971</v>
      </c>
      <c r="D488" s="1">
        <f t="shared" ca="1" si="100"/>
        <v>100000.30723140277</v>
      </c>
      <c r="E488" s="1">
        <f t="shared" ca="1" si="100"/>
        <v>94117.72022793589</v>
      </c>
      <c r="G488" s="1">
        <f t="shared" ca="1" si="106"/>
        <v>-0.19554193952153298</v>
      </c>
      <c r="H488" s="1">
        <f t="shared" ca="1" si="107"/>
        <v>-1990.1412433187413</v>
      </c>
      <c r="I488" s="1">
        <f t="shared" ca="1" si="108"/>
        <v>0.27718487064703368</v>
      </c>
      <c r="J488" s="1">
        <f t="shared" ca="1" si="109"/>
        <v>-6813.1503396801272</v>
      </c>
      <c r="K488" s="1"/>
      <c r="M488" s="1">
        <f t="shared" ca="1" si="110"/>
        <v>-6.4079478306848098E-2</v>
      </c>
      <c r="N488" s="1">
        <f t="shared" ca="1" si="111"/>
        <v>-6.5888430296124012E-2</v>
      </c>
      <c r="O488" s="1">
        <f t="shared" ca="1" si="112"/>
        <v>8.5179538200762739E-2</v>
      </c>
      <c r="P488" s="1">
        <f t="shared" ca="1" si="113"/>
        <v>-0.18618765980009233</v>
      </c>
      <c r="Q488" s="1"/>
      <c r="S488" s="1">
        <f t="shared" ca="1" si="102"/>
        <v>-0.18704192770311864</v>
      </c>
      <c r="T488" s="1">
        <f t="shared" ca="1" si="103"/>
        <v>-0.202614791155212</v>
      </c>
      <c r="U488" s="1">
        <f t="shared" ca="1" si="104"/>
        <v>0.27195105972657224</v>
      </c>
      <c r="V488" s="1">
        <f t="shared" ca="1" si="105"/>
        <v>-0.64670441838258341</v>
      </c>
      <c r="W488" s="1"/>
    </row>
    <row r="489" spans="1:23">
      <c r="A489">
        <v>478</v>
      </c>
      <c r="B489" s="1">
        <f t="shared" ca="1" si="101"/>
        <v>100.97367708333003</v>
      </c>
      <c r="C489" s="1">
        <f t="shared" ca="1" si="101"/>
        <v>-7236.7710745870145</v>
      </c>
      <c r="D489" s="1">
        <f t="shared" ca="1" si="101"/>
        <v>100001.41023356863</v>
      </c>
      <c r="E489" s="1">
        <f t="shared" ca="1" si="101"/>
        <v>85910.366012728453</v>
      </c>
      <c r="G489" s="1">
        <f t="shared" ca="1" si="106"/>
        <v>1.0645259958475179</v>
      </c>
      <c r="H489" s="1">
        <f t="shared" ca="1" si="107"/>
        <v>-5573.5325717362584</v>
      </c>
      <c r="I489" s="1">
        <f t="shared" ca="1" si="108"/>
        <v>1.3801870365132345</v>
      </c>
      <c r="J489" s="1">
        <f t="shared" ca="1" si="109"/>
        <v>-15020.504554887564</v>
      </c>
      <c r="K489" s="1"/>
      <c r="M489" s="1">
        <f t="shared" ca="1" si="110"/>
        <v>0.34884726327712001</v>
      </c>
      <c r="N489" s="1">
        <f t="shared" ca="1" si="111"/>
        <v>-0.18452525095335934</v>
      </c>
      <c r="O489" s="1">
        <f t="shared" ca="1" si="112"/>
        <v>0.42413460058785751</v>
      </c>
      <c r="P489" s="1">
        <f t="shared" ca="1" si="113"/>
        <v>-0.41047569078336865</v>
      </c>
      <c r="Q489" s="1"/>
      <c r="S489" s="1">
        <f t="shared" ca="1" si="102"/>
        <v>1.0182521194205287</v>
      </c>
      <c r="T489" s="1">
        <f t="shared" ca="1" si="103"/>
        <v>-0.56743718156201639</v>
      </c>
      <c r="U489" s="1">
        <f t="shared" ca="1" si="104"/>
        <v>1.3541263140534547</v>
      </c>
      <c r="V489" s="1">
        <f t="shared" ca="1" si="105"/>
        <v>-1.4257467071301357</v>
      </c>
      <c r="W489" s="1"/>
    </row>
    <row r="490" spans="1:23">
      <c r="A490">
        <v>479</v>
      </c>
      <c r="B490" s="1">
        <f t="shared" ca="1" si="101"/>
        <v>100.24439217146764</v>
      </c>
      <c r="C490" s="1">
        <f t="shared" ca="1" si="101"/>
        <v>-4858.0607674271869</v>
      </c>
      <c r="D490" s="1">
        <f t="shared" ca="1" si="101"/>
        <v>100000.31893313375</v>
      </c>
      <c r="E490" s="1">
        <f t="shared" ca="1" si="101"/>
        <v>95413.366708298723</v>
      </c>
      <c r="G490" s="1">
        <f t="shared" ca="1" si="106"/>
        <v>0.33524108398512453</v>
      </c>
      <c r="H490" s="1">
        <f t="shared" ca="1" si="107"/>
        <v>-3194.8222645764308</v>
      </c>
      <c r="I490" s="1">
        <f t="shared" ca="1" si="108"/>
        <v>0.28888660162920132</v>
      </c>
      <c r="J490" s="1">
        <f t="shared" ca="1" si="109"/>
        <v>-5517.503859317294</v>
      </c>
      <c r="K490" s="1"/>
      <c r="M490" s="1">
        <f t="shared" ca="1" si="110"/>
        <v>0.10985916280340174</v>
      </c>
      <c r="N490" s="1">
        <f t="shared" ca="1" si="111"/>
        <v>-0.10577230374715431</v>
      </c>
      <c r="O490" s="1">
        <f t="shared" ca="1" si="112"/>
        <v>8.8775506620265177E-2</v>
      </c>
      <c r="P490" s="1">
        <f t="shared" ca="1" si="113"/>
        <v>-0.15078063455040322</v>
      </c>
      <c r="Q490" s="1"/>
      <c r="S490" s="1">
        <f t="shared" ca="1" si="102"/>
        <v>0.32066849059229996</v>
      </c>
      <c r="T490" s="1">
        <f t="shared" ca="1" si="103"/>
        <v>-0.32526246470612963</v>
      </c>
      <c r="U490" s="1">
        <f t="shared" ca="1" si="104"/>
        <v>0.28343183836289282</v>
      </c>
      <c r="V490" s="1">
        <f t="shared" ca="1" si="105"/>
        <v>-0.52372161868821676</v>
      </c>
      <c r="W490" s="1"/>
    </row>
    <row r="491" spans="1:23">
      <c r="A491">
        <v>480</v>
      </c>
      <c r="B491" s="1">
        <f t="shared" ca="1" si="101"/>
        <v>100.87088366418234</v>
      </c>
      <c r="C491" s="1">
        <f t="shared" ca="1" si="101"/>
        <v>15262.047784232924</v>
      </c>
      <c r="D491" s="1">
        <f t="shared" ca="1" si="101"/>
        <v>99999.410413467587</v>
      </c>
      <c r="E491" s="1">
        <f t="shared" ca="1" si="101"/>
        <v>101731.82392307885</v>
      </c>
      <c r="G491" s="1">
        <f t="shared" ca="1" si="106"/>
        <v>0.96173257669983059</v>
      </c>
      <c r="H491" s="1">
        <f t="shared" ca="1" si="107"/>
        <v>16925.28628708368</v>
      </c>
      <c r="I491" s="1">
        <f t="shared" ca="1" si="108"/>
        <v>-0.61963306453253608</v>
      </c>
      <c r="J491" s="1">
        <f t="shared" ca="1" si="109"/>
        <v>800.95335546282877</v>
      </c>
      <c r="K491" s="1"/>
      <c r="M491" s="1">
        <f t="shared" ca="1" si="110"/>
        <v>0.31516165757801312</v>
      </c>
      <c r="N491" s="1">
        <f t="shared" ca="1" si="111"/>
        <v>0.56035246217438905</v>
      </c>
      <c r="O491" s="1">
        <f t="shared" ca="1" si="112"/>
        <v>-0.19041464336635747</v>
      </c>
      <c r="P491" s="1">
        <f t="shared" ca="1" si="113"/>
        <v>2.1888204931297176E-2</v>
      </c>
      <c r="Q491" s="1"/>
      <c r="S491" s="1">
        <f t="shared" ca="1" si="102"/>
        <v>0.91992702701516849</v>
      </c>
      <c r="T491" s="1">
        <f t="shared" ca="1" si="103"/>
        <v>1.7231507350608652</v>
      </c>
      <c r="U491" s="1">
        <f t="shared" ca="1" si="104"/>
        <v>-0.60793313916410197</v>
      </c>
      <c r="V491" s="1">
        <f t="shared" ca="1" si="105"/>
        <v>7.6026514618270716E-2</v>
      </c>
      <c r="W491" s="1"/>
    </row>
    <row r="492" spans="1:23">
      <c r="A492">
        <v>481</v>
      </c>
      <c r="B492" s="1">
        <f t="shared" ca="1" si="100"/>
        <v>99.167643644099144</v>
      </c>
      <c r="C492" s="1">
        <f t="shared" ca="1" si="100"/>
        <v>-22084.737316781942</v>
      </c>
      <c r="D492" s="1">
        <f t="shared" ca="1" si="100"/>
        <v>100001.03453554066</v>
      </c>
      <c r="E492" s="1">
        <f t="shared" ca="1" si="100"/>
        <v>94804.496495910687</v>
      </c>
      <c r="G492" s="1">
        <f t="shared" ca="1" si="106"/>
        <v>-0.74150744338336949</v>
      </c>
      <c r="H492" s="1">
        <f t="shared" ca="1" si="107"/>
        <v>-20421.498813931186</v>
      </c>
      <c r="I492" s="1">
        <f t="shared" ca="1" si="108"/>
        <v>1.0044890085409861</v>
      </c>
      <c r="J492" s="1">
        <f t="shared" ca="1" si="109"/>
        <v>-6126.3740717053297</v>
      </c>
      <c r="K492" s="1"/>
      <c r="M492" s="1">
        <f t="shared" ca="1" si="110"/>
        <v>-0.24299344810077764</v>
      </c>
      <c r="N492" s="1">
        <f t="shared" ca="1" si="111"/>
        <v>-0.67610301814572382</v>
      </c>
      <c r="O492" s="1">
        <f t="shared" ca="1" si="112"/>
        <v>0.30868174614125127</v>
      </c>
      <c r="P492" s="1">
        <f t="shared" ca="1" si="113"/>
        <v>-0.16741965091061403</v>
      </c>
      <c r="Q492" s="1"/>
      <c r="S492" s="1">
        <f t="shared" ca="1" si="102"/>
        <v>-0.70927485917343958</v>
      </c>
      <c r="T492" s="1">
        <f t="shared" ca="1" si="103"/>
        <v>-2.0790975168983938</v>
      </c>
      <c r="U492" s="1">
        <f t="shared" ca="1" si="104"/>
        <v>0.98552222463927763</v>
      </c>
      <c r="V492" s="1">
        <f t="shared" ca="1" si="105"/>
        <v>-0.58151559606159309</v>
      </c>
      <c r="W492" s="1"/>
    </row>
    <row r="493" spans="1:23">
      <c r="A493">
        <v>482</v>
      </c>
      <c r="B493" s="1">
        <f t="shared" ca="1" si="101"/>
        <v>99.54636913884535</v>
      </c>
      <c r="C493" s="1">
        <f t="shared" ca="1" si="101"/>
        <v>-11203.301720472124</v>
      </c>
      <c r="D493" s="1">
        <f t="shared" ca="1" si="101"/>
        <v>100001.78709156874</v>
      </c>
      <c r="E493" s="1">
        <f t="shared" ca="1" si="101"/>
        <v>91645.053871588549</v>
      </c>
      <c r="G493" s="1">
        <f t="shared" ca="1" si="106"/>
        <v>-0.36278194863716351</v>
      </c>
      <c r="H493" s="1">
        <f t="shared" ca="1" si="107"/>
        <v>-9540.0632176213676</v>
      </c>
      <c r="I493" s="1">
        <f t="shared" ca="1" si="108"/>
        <v>1.757045036618365</v>
      </c>
      <c r="J493" s="1">
        <f t="shared" ca="1" si="109"/>
        <v>-9285.8166960274684</v>
      </c>
      <c r="K493" s="1"/>
      <c r="M493" s="1">
        <f t="shared" ca="1" si="110"/>
        <v>-0.11888435833608609</v>
      </c>
      <c r="N493" s="1">
        <f t="shared" ca="1" si="111"/>
        <v>-0.31584682365893196</v>
      </c>
      <c r="O493" s="1">
        <f t="shared" ca="1" si="112"/>
        <v>0.53994391709667522</v>
      </c>
      <c r="P493" s="1">
        <f t="shared" ca="1" si="113"/>
        <v>-0.25375991923981978</v>
      </c>
      <c r="Q493" s="1"/>
      <c r="S493" s="1">
        <f t="shared" ca="1" si="102"/>
        <v>-0.34701218150450347</v>
      </c>
      <c r="T493" s="1">
        <f t="shared" ca="1" si="103"/>
        <v>-0.97126669925320996</v>
      </c>
      <c r="U493" s="1">
        <f t="shared" ca="1" si="104"/>
        <v>1.7238684729807847</v>
      </c>
      <c r="V493" s="1">
        <f t="shared" ca="1" si="105"/>
        <v>-0.88140997720793945</v>
      </c>
      <c r="W493" s="1"/>
    </row>
    <row r="494" spans="1:23">
      <c r="A494">
        <v>483</v>
      </c>
      <c r="B494" s="1">
        <f t="shared" ca="1" si="101"/>
        <v>100.90808826248146</v>
      </c>
      <c r="C494" s="1">
        <f t="shared" ca="1" si="101"/>
        <v>-2770.0931737512187</v>
      </c>
      <c r="D494" s="1">
        <f t="shared" ca="1" si="101"/>
        <v>100001.33436181404</v>
      </c>
      <c r="E494" s="1">
        <f t="shared" ca="1" si="101"/>
        <v>106781.16240868019</v>
      </c>
      <c r="G494" s="1">
        <f t="shared" ca="1" si="106"/>
        <v>0.99893717499894308</v>
      </c>
      <c r="H494" s="1">
        <f t="shared" ca="1" si="107"/>
        <v>-1106.8546709004629</v>
      </c>
      <c r="I494" s="1">
        <f t="shared" ca="1" si="108"/>
        <v>1.3043152819154784</v>
      </c>
      <c r="J494" s="1">
        <f t="shared" ca="1" si="109"/>
        <v>5850.2918410641723</v>
      </c>
      <c r="K494" s="1"/>
      <c r="M494" s="1">
        <f t="shared" ca="1" si="110"/>
        <v>0.32735367764008499</v>
      </c>
      <c r="N494" s="1">
        <f t="shared" ca="1" si="111"/>
        <v>-3.6645095958088306E-2</v>
      </c>
      <c r="O494" s="1">
        <f t="shared" ca="1" si="112"/>
        <v>0.40081903865248741</v>
      </c>
      <c r="P494" s="1">
        <f t="shared" ca="1" si="113"/>
        <v>0.15987496132170356</v>
      </c>
      <c r="Q494" s="1"/>
      <c r="S494" s="1">
        <f t="shared" ca="1" si="102"/>
        <v>0.9555143787736381</v>
      </c>
      <c r="T494" s="1">
        <f t="shared" ca="1" si="103"/>
        <v>-0.11268804600505929</v>
      </c>
      <c r="U494" s="1">
        <f t="shared" ca="1" si="104"/>
        <v>1.2796871716211513</v>
      </c>
      <c r="V494" s="1">
        <f t="shared" ca="1" si="105"/>
        <v>0.55530986310532626</v>
      </c>
      <c r="W494" s="1"/>
    </row>
    <row r="495" spans="1:23">
      <c r="A495">
        <v>484</v>
      </c>
      <c r="B495" s="1">
        <f t="shared" ca="1" si="101"/>
        <v>99.966581595608005</v>
      </c>
      <c r="C495" s="1">
        <f t="shared" ca="1" si="101"/>
        <v>23773.49091806405</v>
      </c>
      <c r="D495" s="1">
        <f t="shared" ca="1" si="101"/>
        <v>99999.195623140593</v>
      </c>
      <c r="E495" s="1">
        <f t="shared" ca="1" si="101"/>
        <v>104717.91665566394</v>
      </c>
      <c r="G495" s="1">
        <f t="shared" ca="1" si="106"/>
        <v>5.7430508125491997E-2</v>
      </c>
      <c r="H495" s="1">
        <f t="shared" ca="1" si="107"/>
        <v>25436.729420914806</v>
      </c>
      <c r="I495" s="1">
        <f t="shared" ca="1" si="108"/>
        <v>-0.83442339152679779</v>
      </c>
      <c r="J495" s="1">
        <f t="shared" ca="1" si="109"/>
        <v>3787.0460880479222</v>
      </c>
      <c r="K495" s="1"/>
      <c r="M495" s="1">
        <f t="shared" ca="1" si="110"/>
        <v>1.8820090506330871E-2</v>
      </c>
      <c r="N495" s="1">
        <f t="shared" ca="1" si="111"/>
        <v>0.84214433474905181</v>
      </c>
      <c r="O495" s="1">
        <f t="shared" ca="1" si="112"/>
        <v>-0.2564201970629002</v>
      </c>
      <c r="P495" s="1">
        <f t="shared" ca="1" si="113"/>
        <v>0.10349122117300014</v>
      </c>
      <c r="Q495" s="1"/>
      <c r="S495" s="1">
        <f t="shared" ca="1" si="102"/>
        <v>5.4934061588249448E-2</v>
      </c>
      <c r="T495" s="1">
        <f t="shared" ca="1" si="103"/>
        <v>2.5896943930953182</v>
      </c>
      <c r="U495" s="1">
        <f t="shared" ca="1" si="104"/>
        <v>-0.81866779040518167</v>
      </c>
      <c r="V495" s="1">
        <f t="shared" ca="1" si="105"/>
        <v>0.3594665192540068</v>
      </c>
      <c r="W495" s="1"/>
    </row>
    <row r="496" spans="1:23">
      <c r="A496">
        <v>485</v>
      </c>
      <c r="B496" s="1">
        <f t="shared" ca="1" si="100"/>
        <v>99.162387676965096</v>
      </c>
      <c r="C496" s="1">
        <f t="shared" ca="1" si="100"/>
        <v>25927.432659295326</v>
      </c>
      <c r="D496" s="1">
        <f t="shared" ca="1" si="100"/>
        <v>100000.02526929021</v>
      </c>
      <c r="E496" s="1">
        <f t="shared" ca="1" si="100"/>
        <v>99159.723729241436</v>
      </c>
      <c r="G496" s="1">
        <f t="shared" ca="1" si="106"/>
        <v>-0.74676341051741701</v>
      </c>
      <c r="H496" s="1">
        <f t="shared" ca="1" si="107"/>
        <v>27590.671162146082</v>
      </c>
      <c r="I496" s="1">
        <f t="shared" ca="1" si="108"/>
        <v>-4.7772419056855142E-3</v>
      </c>
      <c r="J496" s="1">
        <f t="shared" ca="1" si="109"/>
        <v>-1771.1468383745814</v>
      </c>
      <c r="K496" s="1"/>
      <c r="M496" s="1">
        <f t="shared" ca="1" si="110"/>
        <v>-0.24471583887163637</v>
      </c>
      <c r="N496" s="1">
        <f t="shared" ca="1" si="111"/>
        <v>0.91345577596232197</v>
      </c>
      <c r="O496" s="1">
        <f t="shared" ca="1" si="112"/>
        <v>-1.468057251644873E-3</v>
      </c>
      <c r="P496" s="1">
        <f t="shared" ca="1" si="113"/>
        <v>-4.840135158602385E-2</v>
      </c>
      <c r="Q496" s="1"/>
      <c r="S496" s="1">
        <f t="shared" ca="1" si="102"/>
        <v>-0.71430235469231373</v>
      </c>
      <c r="T496" s="1">
        <f t="shared" ca="1" si="103"/>
        <v>2.8089855904036551</v>
      </c>
      <c r="U496" s="1">
        <f t="shared" ca="1" si="104"/>
        <v>-4.6870379172885366E-3</v>
      </c>
      <c r="V496" s="1">
        <f t="shared" ca="1" si="105"/>
        <v>-0.16811730680743517</v>
      </c>
      <c r="W496" s="1"/>
    </row>
    <row r="497" spans="1:23">
      <c r="A497">
        <v>486</v>
      </c>
      <c r="B497" s="1">
        <f t="shared" ca="1" si="101"/>
        <v>98.264818991168084</v>
      </c>
      <c r="C497" s="1">
        <f t="shared" ca="1" si="101"/>
        <v>-6744.8719722697706</v>
      </c>
      <c r="D497" s="1">
        <f t="shared" ca="1" si="101"/>
        <v>99999.921258058763</v>
      </c>
      <c r="E497" s="1">
        <f t="shared" ca="1" si="101"/>
        <v>110108.83206301933</v>
      </c>
      <c r="G497" s="1">
        <f t="shared" ca="1" si="106"/>
        <v>-1.6443320963144288</v>
      </c>
      <c r="H497" s="1">
        <f t="shared" ca="1" si="107"/>
        <v>-5081.6334694190145</v>
      </c>
      <c r="I497" s="1">
        <f t="shared" ca="1" si="108"/>
        <v>-0.10878847335698083</v>
      </c>
      <c r="J497" s="1">
        <f t="shared" ca="1" si="109"/>
        <v>9177.9614954033168</v>
      </c>
      <c r="K497" s="1"/>
      <c r="M497" s="1">
        <f t="shared" ca="1" si="110"/>
        <v>-0.53885086315936559</v>
      </c>
      <c r="N497" s="1">
        <f t="shared" ca="1" si="111"/>
        <v>-0.16823974366860586</v>
      </c>
      <c r="O497" s="1">
        <f t="shared" ca="1" si="112"/>
        <v>-3.3430944122176155E-2</v>
      </c>
      <c r="P497" s="1">
        <f t="shared" ca="1" si="113"/>
        <v>0.25081248576186965</v>
      </c>
      <c r="Q497" s="1"/>
      <c r="S497" s="1">
        <f t="shared" ca="1" si="102"/>
        <v>-1.5728546307320055</v>
      </c>
      <c r="T497" s="1">
        <f t="shared" ca="1" si="103"/>
        <v>-0.51735730194541063</v>
      </c>
      <c r="U497" s="1">
        <f t="shared" ca="1" si="104"/>
        <v>-0.10673432697248664</v>
      </c>
      <c r="V497" s="1">
        <f t="shared" ca="1" si="105"/>
        <v>0.87117235858635278</v>
      </c>
      <c r="W497" s="1"/>
    </row>
    <row r="498" spans="1:23">
      <c r="A498">
        <v>487</v>
      </c>
      <c r="B498" s="1">
        <f t="shared" ref="B498:E513" ca="1" si="114">NORMINV(RAND(), B$1,B$2)</f>
        <v>99.913531603401125</v>
      </c>
      <c r="C498" s="1">
        <f t="shared" ca="1" si="114"/>
        <v>-5883.9339062272411</v>
      </c>
      <c r="D498" s="1">
        <f t="shared" ca="1" si="114"/>
        <v>99998.518319140683</v>
      </c>
      <c r="E498" s="1">
        <f t="shared" ca="1" si="114"/>
        <v>105687.03382528335</v>
      </c>
      <c r="G498" s="1">
        <f t="shared" ca="1" si="106"/>
        <v>4.3805159186121045E-3</v>
      </c>
      <c r="H498" s="1">
        <f t="shared" ca="1" si="107"/>
        <v>-4220.695403376485</v>
      </c>
      <c r="I498" s="1">
        <f t="shared" ca="1" si="108"/>
        <v>-1.5117273914365796</v>
      </c>
      <c r="J498" s="1">
        <f t="shared" ca="1" si="109"/>
        <v>4756.1632576673292</v>
      </c>
      <c r="K498" s="1"/>
      <c r="M498" s="1">
        <f t="shared" ca="1" si="110"/>
        <v>1.4355036851242671E-3</v>
      </c>
      <c r="N498" s="1">
        <f t="shared" ca="1" si="111"/>
        <v>-0.13973631058607372</v>
      </c>
      <c r="O498" s="1">
        <f t="shared" ca="1" si="112"/>
        <v>-0.46455724941778881</v>
      </c>
      <c r="P498" s="1">
        <f t="shared" ca="1" si="113"/>
        <v>0.12997495467182646</v>
      </c>
      <c r="Q498" s="1"/>
      <c r="S498" s="1">
        <f t="shared" ca="1" si="102"/>
        <v>4.190099288961897E-3</v>
      </c>
      <c r="T498" s="1">
        <f t="shared" ca="1" si="103"/>
        <v>-0.42970584151042829</v>
      </c>
      <c r="U498" s="1">
        <f t="shared" ca="1" si="104"/>
        <v>-1.4831829210562439</v>
      </c>
      <c r="V498" s="1">
        <f t="shared" ca="1" si="105"/>
        <v>0.45145514775574019</v>
      </c>
      <c r="W498" s="1"/>
    </row>
    <row r="499" spans="1:23">
      <c r="A499">
        <v>488</v>
      </c>
      <c r="B499" s="1">
        <f t="shared" ca="1" si="114"/>
        <v>100.21121583879346</v>
      </c>
      <c r="C499" s="1">
        <f t="shared" ca="1" si="114"/>
        <v>20707.073927348603</v>
      </c>
      <c r="D499" s="1">
        <f t="shared" ca="1" si="114"/>
        <v>100001.05272328995</v>
      </c>
      <c r="E499" s="1">
        <f t="shared" ca="1" si="114"/>
        <v>90522.383072773679</v>
      </c>
      <c r="G499" s="1">
        <f t="shared" ca="1" si="106"/>
        <v>0.3020647513109509</v>
      </c>
      <c r="H499" s="1">
        <f t="shared" ca="1" si="107"/>
        <v>22370.312430199359</v>
      </c>
      <c r="I499" s="1">
        <f t="shared" ca="1" si="108"/>
        <v>1.0226767578278668</v>
      </c>
      <c r="J499" s="1">
        <f t="shared" ca="1" si="109"/>
        <v>-10408.487494842338</v>
      </c>
      <c r="K499" s="1"/>
      <c r="M499" s="1">
        <f t="shared" ca="1" si="110"/>
        <v>9.8987213312170585E-2</v>
      </c>
      <c r="N499" s="1">
        <f t="shared" ca="1" si="111"/>
        <v>0.74062319757856498</v>
      </c>
      <c r="O499" s="1">
        <f t="shared" ca="1" si="112"/>
        <v>0.31427088266790004</v>
      </c>
      <c r="P499" s="1">
        <f t="shared" ca="1" si="113"/>
        <v>-0.2844399187020149</v>
      </c>
      <c r="Q499" s="1"/>
      <c r="S499" s="1">
        <f t="shared" ca="1" si="102"/>
        <v>0.28893429979578256</v>
      </c>
      <c r="T499" s="1">
        <f t="shared" ca="1" si="103"/>
        <v>2.2775047732608349</v>
      </c>
      <c r="U499" s="1">
        <f t="shared" ca="1" si="104"/>
        <v>1.0033665524377702</v>
      </c>
      <c r="V499" s="1">
        <f t="shared" ca="1" si="105"/>
        <v>-0.987973920433177</v>
      </c>
      <c r="W499" s="1"/>
    </row>
    <row r="500" spans="1:23">
      <c r="A500">
        <v>489</v>
      </c>
      <c r="B500" s="1">
        <f t="shared" ca="1" si="114"/>
        <v>99.049362379219303</v>
      </c>
      <c r="C500" s="1">
        <f t="shared" ca="1" si="114"/>
        <v>2260.9032350995635</v>
      </c>
      <c r="D500" s="1">
        <f t="shared" ca="1" si="114"/>
        <v>100000.77467397196</v>
      </c>
      <c r="E500" s="1">
        <f t="shared" ca="1" si="114"/>
        <v>89192.07687955079</v>
      </c>
      <c r="G500" s="1">
        <f t="shared" ca="1" si="106"/>
        <v>-0.85978870826320986</v>
      </c>
      <c r="H500" s="1">
        <f t="shared" ca="1" si="107"/>
        <v>3924.1417379503191</v>
      </c>
      <c r="I500" s="1">
        <f t="shared" ca="1" si="108"/>
        <v>0.74462743983895052</v>
      </c>
      <c r="J500" s="1">
        <f t="shared" ca="1" si="109"/>
        <v>-11738.793688065227</v>
      </c>
      <c r="K500" s="1"/>
      <c r="M500" s="1">
        <f t="shared" ca="1" si="110"/>
        <v>-0.28175445131840016</v>
      </c>
      <c r="N500" s="1">
        <f t="shared" ca="1" si="111"/>
        <v>0.12991818557656024</v>
      </c>
      <c r="O500" s="1">
        <f t="shared" ca="1" si="112"/>
        <v>0.22882569784216619</v>
      </c>
      <c r="P500" s="1">
        <f t="shared" ca="1" si="113"/>
        <v>-0.32079411383714934</v>
      </c>
      <c r="Q500" s="1"/>
      <c r="S500" s="1">
        <f t="shared" ca="1" si="102"/>
        <v>-0.82241455620427673</v>
      </c>
      <c r="T500" s="1">
        <f t="shared" ca="1" si="103"/>
        <v>0.3995139346855458</v>
      </c>
      <c r="U500" s="1">
        <f t="shared" ca="1" si="104"/>
        <v>0.73056736788333843</v>
      </c>
      <c r="V500" s="1">
        <f t="shared" ca="1" si="105"/>
        <v>-1.1142466210293227</v>
      </c>
      <c r="W500" s="1"/>
    </row>
    <row r="501" spans="1:23">
      <c r="A501">
        <v>490</v>
      </c>
      <c r="B501" s="1">
        <f t="shared" ca="1" si="114"/>
        <v>100.51488136986636</v>
      </c>
      <c r="C501" s="1">
        <f t="shared" ca="1" si="114"/>
        <v>15489.713047412668</v>
      </c>
      <c r="D501" s="1">
        <f t="shared" ca="1" si="114"/>
        <v>99999.581911264962</v>
      </c>
      <c r="E501" s="1">
        <f t="shared" ca="1" si="114"/>
        <v>104378.17784557877</v>
      </c>
      <c r="G501" s="1">
        <f t="shared" ca="1" si="106"/>
        <v>0.60573028238384552</v>
      </c>
      <c r="H501" s="1">
        <f t="shared" ca="1" si="107"/>
        <v>17152.951550263424</v>
      </c>
      <c r="I501" s="1">
        <f t="shared" ca="1" si="108"/>
        <v>-0.44813526715734042</v>
      </c>
      <c r="J501" s="1">
        <f t="shared" ca="1" si="109"/>
        <v>3447.3072779627546</v>
      </c>
      <c r="K501" s="1"/>
      <c r="M501" s="1">
        <f t="shared" ca="1" si="110"/>
        <v>0.19849900530183873</v>
      </c>
      <c r="N501" s="1">
        <f t="shared" ca="1" si="111"/>
        <v>0.56788987032279403</v>
      </c>
      <c r="O501" s="1">
        <f t="shared" ca="1" si="112"/>
        <v>-0.13771298202110657</v>
      </c>
      <c r="P501" s="1">
        <f t="shared" ca="1" si="113"/>
        <v>9.4206944320246122E-2</v>
      </c>
      <c r="Q501" s="1"/>
      <c r="S501" s="1">
        <f t="shared" ca="1" si="102"/>
        <v>0.57939979506418193</v>
      </c>
      <c r="T501" s="1">
        <f t="shared" ca="1" si="103"/>
        <v>1.7463291651885364</v>
      </c>
      <c r="U501" s="1">
        <f t="shared" ca="1" si="104"/>
        <v>-0.43967356703057309</v>
      </c>
      <c r="V501" s="1">
        <f t="shared" ca="1" si="105"/>
        <v>0.32721850201908481</v>
      </c>
      <c r="W501" s="1"/>
    </row>
    <row r="502" spans="1:23">
      <c r="A502">
        <v>491</v>
      </c>
      <c r="B502" s="1">
        <f t="shared" ca="1" si="114"/>
        <v>98.453683022742936</v>
      </c>
      <c r="C502" s="1">
        <f t="shared" ca="1" si="114"/>
        <v>5078.5159789380114</v>
      </c>
      <c r="D502" s="1">
        <f t="shared" ca="1" si="114"/>
        <v>100001.09582021668</v>
      </c>
      <c r="E502" s="1">
        <f t="shared" ca="1" si="114"/>
        <v>100491.92675090216</v>
      </c>
      <c r="G502" s="1">
        <f t="shared" ca="1" si="106"/>
        <v>-1.455468064739577</v>
      </c>
      <c r="H502" s="1">
        <f t="shared" ca="1" si="107"/>
        <v>6741.7544817887674</v>
      </c>
      <c r="I502" s="1">
        <f t="shared" ca="1" si="108"/>
        <v>1.0657736845605541</v>
      </c>
      <c r="J502" s="1">
        <f t="shared" ca="1" si="109"/>
        <v>-438.94381671385781</v>
      </c>
      <c r="K502" s="1"/>
      <c r="M502" s="1">
        <f t="shared" ca="1" si="110"/>
        <v>-0.47695974842532207</v>
      </c>
      <c r="N502" s="1">
        <f t="shared" ca="1" si="111"/>
        <v>0.22320205751134076</v>
      </c>
      <c r="O502" s="1">
        <f t="shared" ca="1" si="112"/>
        <v>0.32751466580943023</v>
      </c>
      <c r="P502" s="1">
        <f t="shared" ca="1" si="113"/>
        <v>-1.1995320511525777E-2</v>
      </c>
      <c r="Q502" s="1"/>
      <c r="S502" s="1">
        <f t="shared" ca="1" si="102"/>
        <v>-1.392200329020669</v>
      </c>
      <c r="T502" s="1">
        <f t="shared" ca="1" si="103"/>
        <v>0.68637298027623972</v>
      </c>
      <c r="U502" s="1">
        <f t="shared" ca="1" si="104"/>
        <v>1.0456497220370131</v>
      </c>
      <c r="V502" s="1">
        <f t="shared" ca="1" si="105"/>
        <v>-4.1664559203590697E-2</v>
      </c>
      <c r="W502" s="1"/>
    </row>
    <row r="503" spans="1:23">
      <c r="A503">
        <v>492</v>
      </c>
      <c r="B503" s="1">
        <f t="shared" ca="1" si="114"/>
        <v>101.6217233632573</v>
      </c>
      <c r="C503" s="1">
        <f t="shared" ca="1" si="114"/>
        <v>-6695.0058675794053</v>
      </c>
      <c r="D503" s="1">
        <f t="shared" ca="1" si="114"/>
        <v>99999.355167572809</v>
      </c>
      <c r="E503" s="1">
        <f t="shared" ca="1" si="114"/>
        <v>87121.275253379557</v>
      </c>
      <c r="G503" s="1">
        <f t="shared" ca="1" si="106"/>
        <v>1.7125722757747894</v>
      </c>
      <c r="H503" s="1">
        <f t="shared" ca="1" si="107"/>
        <v>-5031.7673647286492</v>
      </c>
      <c r="I503" s="1">
        <f t="shared" ca="1" si="108"/>
        <v>-0.67487895931117237</v>
      </c>
      <c r="J503" s="1">
        <f t="shared" ca="1" si="109"/>
        <v>-13809.59531423646</v>
      </c>
      <c r="K503" s="1"/>
      <c r="M503" s="1">
        <f t="shared" ca="1" si="110"/>
        <v>0.5612133042299885</v>
      </c>
      <c r="N503" s="1">
        <f t="shared" ca="1" si="111"/>
        <v>-0.16658880589016389</v>
      </c>
      <c r="O503" s="1">
        <f t="shared" ca="1" si="112"/>
        <v>-0.20739183188948052</v>
      </c>
      <c r="P503" s="1">
        <f t="shared" ca="1" si="113"/>
        <v>-0.37738433854443937</v>
      </c>
      <c r="Q503" s="1"/>
      <c r="S503" s="1">
        <f t="shared" ca="1" si="102"/>
        <v>1.6381284780933645</v>
      </c>
      <c r="T503" s="1">
        <f t="shared" ca="1" si="103"/>
        <v>-0.51228047113177777</v>
      </c>
      <c r="U503" s="1">
        <f t="shared" ca="1" si="104"/>
        <v>-0.6621358797232163</v>
      </c>
      <c r="V503" s="1">
        <f t="shared" ca="1" si="105"/>
        <v>-1.3108071685691629</v>
      </c>
      <c r="W503" s="1"/>
    </row>
    <row r="504" spans="1:23">
      <c r="A504">
        <v>493</v>
      </c>
      <c r="B504" s="1">
        <f t="shared" ca="1" si="114"/>
        <v>99.540469087400908</v>
      </c>
      <c r="C504" s="1">
        <f t="shared" ca="1" si="114"/>
        <v>12224.859255855625</v>
      </c>
      <c r="D504" s="1">
        <f t="shared" ca="1" si="114"/>
        <v>100000.3731867771</v>
      </c>
      <c r="E504" s="1">
        <f t="shared" ca="1" si="114"/>
        <v>108991.19903279665</v>
      </c>
      <c r="G504" s="1">
        <f t="shared" ca="1" si="106"/>
        <v>-0.36868200008160557</v>
      </c>
      <c r="H504" s="1">
        <f t="shared" ca="1" si="107"/>
        <v>13888.097758706381</v>
      </c>
      <c r="I504" s="1">
        <f t="shared" ca="1" si="108"/>
        <v>0.34314024497871287</v>
      </c>
      <c r="J504" s="1">
        <f t="shared" ca="1" si="109"/>
        <v>8060.3284651806316</v>
      </c>
      <c r="K504" s="1"/>
      <c r="M504" s="1">
        <f t="shared" ca="1" si="110"/>
        <v>-0.1208178168026867</v>
      </c>
      <c r="N504" s="1">
        <f t="shared" ca="1" si="111"/>
        <v>0.45979900381056754</v>
      </c>
      <c r="O504" s="1">
        <f t="shared" ca="1" si="112"/>
        <v>0.10544777403310325</v>
      </c>
      <c r="P504" s="1">
        <f t="shared" ca="1" si="113"/>
        <v>0.22027015687760534</v>
      </c>
      <c r="Q504" s="1"/>
      <c r="S504" s="1">
        <f t="shared" ca="1" si="102"/>
        <v>-0.35265576363535617</v>
      </c>
      <c r="T504" s="1">
        <f t="shared" ca="1" si="103"/>
        <v>1.4139368431111807</v>
      </c>
      <c r="U504" s="1">
        <f t="shared" ca="1" si="104"/>
        <v>0.33666106320653622</v>
      </c>
      <c r="V504" s="1">
        <f t="shared" ca="1" si="105"/>
        <v>0.76508660049499977</v>
      </c>
      <c r="W504" s="1"/>
    </row>
    <row r="505" spans="1:23">
      <c r="A505">
        <v>494</v>
      </c>
      <c r="B505" s="1">
        <f t="shared" ca="1" si="114"/>
        <v>102.22598033366886</v>
      </c>
      <c r="C505" s="1">
        <f t="shared" ca="1" si="114"/>
        <v>-6646.3937836956102</v>
      </c>
      <c r="D505" s="1">
        <f t="shared" ca="1" si="114"/>
        <v>99999.576033029065</v>
      </c>
      <c r="E505" s="1">
        <f t="shared" ca="1" si="114"/>
        <v>97445.740177239539</v>
      </c>
      <c r="G505" s="1">
        <f t="shared" ca="1" si="106"/>
        <v>2.3168292461863444</v>
      </c>
      <c r="H505" s="1">
        <f t="shared" ca="1" si="107"/>
        <v>-4983.1552808448541</v>
      </c>
      <c r="I505" s="1">
        <f t="shared" ca="1" si="108"/>
        <v>-0.45401350305473898</v>
      </c>
      <c r="J505" s="1">
        <f t="shared" ca="1" si="109"/>
        <v>-3485.1303903764783</v>
      </c>
      <c r="K505" s="1"/>
      <c r="M505" s="1">
        <f t="shared" ca="1" si="110"/>
        <v>0.75922950229978992</v>
      </c>
      <c r="N505" s="1">
        <f t="shared" ca="1" si="111"/>
        <v>-0.1649793854978778</v>
      </c>
      <c r="O505" s="1">
        <f t="shared" ca="1" si="112"/>
        <v>-0.13951937721867544</v>
      </c>
      <c r="P505" s="1">
        <f t="shared" ca="1" si="113"/>
        <v>-9.5240562607758858E-2</v>
      </c>
      <c r="Q505" s="1"/>
      <c r="S505" s="1">
        <f t="shared" ca="1" si="102"/>
        <v>2.2161190045777235</v>
      </c>
      <c r="T505" s="1">
        <f t="shared" ca="1" si="103"/>
        <v>-0.50733131123832731</v>
      </c>
      <c r="U505" s="1">
        <f t="shared" ca="1" si="104"/>
        <v>-0.4454408099464246</v>
      </c>
      <c r="V505" s="1">
        <f t="shared" ca="1" si="105"/>
        <v>-0.33080867289385296</v>
      </c>
      <c r="W505" s="1"/>
    </row>
    <row r="506" spans="1:23">
      <c r="A506">
        <v>495</v>
      </c>
      <c r="B506" s="1">
        <f t="shared" ca="1" si="114"/>
        <v>99.151594079681331</v>
      </c>
      <c r="C506" s="1">
        <f t="shared" ca="1" si="114"/>
        <v>11706.004861744323</v>
      </c>
      <c r="D506" s="1">
        <f t="shared" ca="1" si="114"/>
        <v>100000.11898040891</v>
      </c>
      <c r="E506" s="1">
        <f t="shared" ca="1" si="114"/>
        <v>87515.679485253349</v>
      </c>
      <c r="G506" s="1">
        <f t="shared" ca="1" si="106"/>
        <v>-0.75755700780118218</v>
      </c>
      <c r="H506" s="1">
        <f t="shared" ca="1" si="107"/>
        <v>13369.243364595079</v>
      </c>
      <c r="I506" s="1">
        <f t="shared" ca="1" si="108"/>
        <v>8.8933876788360067E-2</v>
      </c>
      <c r="J506" s="1">
        <f t="shared" ca="1" si="109"/>
        <v>-13415.191082362668</v>
      </c>
      <c r="K506" s="1"/>
      <c r="M506" s="1">
        <f t="shared" ca="1" si="110"/>
        <v>-0.24825292193775642</v>
      </c>
      <c r="N506" s="1">
        <f t="shared" ca="1" si="111"/>
        <v>0.44262107651771315</v>
      </c>
      <c r="O506" s="1">
        <f t="shared" ca="1" si="112"/>
        <v>2.7329581652681418E-2</v>
      </c>
      <c r="P506" s="1">
        <f t="shared" ca="1" si="113"/>
        <v>-0.36660618199618944</v>
      </c>
      <c r="Q506" s="1"/>
      <c r="S506" s="1">
        <f t="shared" ca="1" si="102"/>
        <v>-0.72462676513718549</v>
      </c>
      <c r="T506" s="1">
        <f t="shared" ca="1" si="103"/>
        <v>1.3611126654023082</v>
      </c>
      <c r="U506" s="1">
        <f t="shared" ca="1" si="104"/>
        <v>8.7254625339868816E-2</v>
      </c>
      <c r="V506" s="1">
        <f t="shared" ca="1" si="105"/>
        <v>-1.2733703079885192</v>
      </c>
      <c r="W506" s="1"/>
    </row>
    <row r="507" spans="1:23">
      <c r="A507">
        <v>496</v>
      </c>
      <c r="B507" s="1">
        <f t="shared" ca="1" si="114"/>
        <v>98.637262332195206</v>
      </c>
      <c r="C507" s="1">
        <f t="shared" ca="1" si="114"/>
        <v>18165.583667561237</v>
      </c>
      <c r="D507" s="1">
        <f t="shared" ca="1" si="114"/>
        <v>99998.983923164764</v>
      </c>
      <c r="E507" s="1">
        <f t="shared" ca="1" si="114"/>
        <v>91451.786879685445</v>
      </c>
      <c r="G507" s="1">
        <f t="shared" ca="1" si="106"/>
        <v>-1.271888755287307</v>
      </c>
      <c r="H507" s="1">
        <f t="shared" ca="1" si="107"/>
        <v>19828.822170411993</v>
      </c>
      <c r="I507" s="1">
        <f t="shared" ca="1" si="108"/>
        <v>-1.0461233673559036</v>
      </c>
      <c r="J507" s="1">
        <f t="shared" ca="1" si="109"/>
        <v>-9479.0836879305716</v>
      </c>
      <c r="K507" s="1"/>
      <c r="M507" s="1">
        <f t="shared" ca="1" si="110"/>
        <v>-0.41680044752845502</v>
      </c>
      <c r="N507" s="1">
        <f t="shared" ca="1" si="111"/>
        <v>0.65648102707059042</v>
      </c>
      <c r="O507" s="1">
        <f t="shared" ca="1" si="112"/>
        <v>-0.32147607885090157</v>
      </c>
      <c r="P507" s="1">
        <f t="shared" ca="1" si="113"/>
        <v>-0.25904145966458775</v>
      </c>
      <c r="Q507" s="1"/>
      <c r="S507" s="1">
        <f t="shared" ca="1" si="102"/>
        <v>-1.2166010278662547</v>
      </c>
      <c r="T507" s="1">
        <f t="shared" ca="1" si="103"/>
        <v>2.0187575512038181</v>
      </c>
      <c r="U507" s="1">
        <f t="shared" ca="1" si="104"/>
        <v>-1.0263704425608511</v>
      </c>
      <c r="V507" s="1">
        <f t="shared" ca="1" si="105"/>
        <v>-0.89975488541630821</v>
      </c>
      <c r="W507" s="1"/>
    </row>
    <row r="508" spans="1:23">
      <c r="A508">
        <v>497</v>
      </c>
      <c r="B508" s="1">
        <f t="shared" ca="1" si="114"/>
        <v>98.763996493619089</v>
      </c>
      <c r="C508" s="1">
        <f t="shared" ca="1" si="114"/>
        <v>-1484.6808284721351</v>
      </c>
      <c r="D508" s="1">
        <f t="shared" ca="1" si="114"/>
        <v>99999.717210105329</v>
      </c>
      <c r="E508" s="1">
        <f t="shared" ca="1" si="114"/>
        <v>91124.105955497434</v>
      </c>
      <c r="G508" s="1">
        <f t="shared" ca="1" si="106"/>
        <v>-1.145154593863424</v>
      </c>
      <c r="H508" s="1">
        <f t="shared" ca="1" si="107"/>
        <v>178.55767437862073</v>
      </c>
      <c r="I508" s="1">
        <f t="shared" ca="1" si="108"/>
        <v>-0.31283642679045442</v>
      </c>
      <c r="J508" s="1">
        <f t="shared" ca="1" si="109"/>
        <v>-9806.7646121185826</v>
      </c>
      <c r="K508" s="1"/>
      <c r="M508" s="1">
        <f t="shared" ca="1" si="110"/>
        <v>-0.37526941348241083</v>
      </c>
      <c r="N508" s="1">
        <f t="shared" ca="1" si="111"/>
        <v>5.9115828696232366E-3</v>
      </c>
      <c r="O508" s="1">
        <f t="shared" ca="1" si="112"/>
        <v>-9.6135342106460672E-2</v>
      </c>
      <c r="P508" s="1">
        <f t="shared" ca="1" si="113"/>
        <v>-0.26799622235056153</v>
      </c>
      <c r="Q508" s="1"/>
      <c r="S508" s="1">
        <f t="shared" ca="1" si="102"/>
        <v>-1.0953758732187988</v>
      </c>
      <c r="T508" s="1">
        <f t="shared" ca="1" si="103"/>
        <v>1.8178823249275403E-2</v>
      </c>
      <c r="U508" s="1">
        <f t="shared" ca="1" si="104"/>
        <v>-0.30692944239036074</v>
      </c>
      <c r="V508" s="1">
        <f t="shared" ca="1" si="105"/>
        <v>-0.93085836778890241</v>
      </c>
      <c r="W508" s="1"/>
    </row>
    <row r="509" spans="1:23">
      <c r="A509">
        <v>498</v>
      </c>
      <c r="B509" s="1">
        <f t="shared" ca="1" si="114"/>
        <v>100.81284738401071</v>
      </c>
      <c r="C509" s="1">
        <f t="shared" ca="1" si="114"/>
        <v>3499.0882025072551</v>
      </c>
      <c r="D509" s="1">
        <f t="shared" ca="1" si="114"/>
        <v>99998.635055830848</v>
      </c>
      <c r="E509" s="1">
        <f t="shared" ca="1" si="114"/>
        <v>99267.18481094054</v>
      </c>
      <c r="G509" s="1">
        <f t="shared" ca="1" si="106"/>
        <v>0.90369629652819583</v>
      </c>
      <c r="H509" s="1">
        <f t="shared" ca="1" si="107"/>
        <v>5162.3267053580112</v>
      </c>
      <c r="I509" s="1">
        <f t="shared" ca="1" si="108"/>
        <v>-1.3949907012720359</v>
      </c>
      <c r="J509" s="1">
        <f t="shared" ca="1" si="109"/>
        <v>-1663.685756675477</v>
      </c>
      <c r="K509" s="1"/>
      <c r="M509" s="1">
        <f t="shared" ca="1" si="110"/>
        <v>0.29614305438031441</v>
      </c>
      <c r="N509" s="1">
        <f t="shared" ca="1" si="111"/>
        <v>0.17091128804737019</v>
      </c>
      <c r="O509" s="1">
        <f t="shared" ca="1" si="112"/>
        <v>-0.42868380027862757</v>
      </c>
      <c r="P509" s="1">
        <f t="shared" ca="1" si="113"/>
        <v>-4.5464688467845522E-2</v>
      </c>
      <c r="Q509" s="1"/>
      <c r="S509" s="1">
        <f t="shared" ca="1" si="102"/>
        <v>0.86441352568352459</v>
      </c>
      <c r="T509" s="1">
        <f t="shared" ca="1" si="103"/>
        <v>0.52557261992965254</v>
      </c>
      <c r="U509" s="1">
        <f t="shared" ca="1" si="104"/>
        <v>-1.368650455683535</v>
      </c>
      <c r="V509" s="1">
        <f t="shared" ca="1" si="105"/>
        <v>-0.15791709796509729</v>
      </c>
      <c r="W509" s="1"/>
    </row>
    <row r="510" spans="1:23">
      <c r="A510">
        <v>499</v>
      </c>
      <c r="B510" s="1">
        <f t="shared" ca="1" si="114"/>
        <v>99.987778555218469</v>
      </c>
      <c r="C510" s="1">
        <f t="shared" ca="1" si="114"/>
        <v>-20117.013110783813</v>
      </c>
      <c r="D510" s="1">
        <f t="shared" ca="1" si="114"/>
        <v>100001.38442584951</v>
      </c>
      <c r="E510" s="1">
        <f t="shared" ca="1" si="114"/>
        <v>79794.407013312302</v>
      </c>
      <c r="G510" s="1">
        <f t="shared" ca="1" si="106"/>
        <v>7.8627467735955747E-2</v>
      </c>
      <c r="H510" s="1">
        <f t="shared" ca="1" si="107"/>
        <v>-18453.774607933057</v>
      </c>
      <c r="I510" s="1">
        <f t="shared" ca="1" si="108"/>
        <v>1.3543793173885206</v>
      </c>
      <c r="J510" s="1">
        <f t="shared" ca="1" si="109"/>
        <v>-21136.463554303715</v>
      </c>
      <c r="K510" s="1"/>
      <c r="M510" s="1">
        <f t="shared" ca="1" si="110"/>
        <v>2.5766375875359203E-2</v>
      </c>
      <c r="N510" s="1">
        <f t="shared" ca="1" si="111"/>
        <v>-0.61095675798747484</v>
      </c>
      <c r="O510" s="1">
        <f t="shared" ca="1" si="112"/>
        <v>0.41620383008105949</v>
      </c>
      <c r="P510" s="1">
        <f t="shared" ca="1" si="113"/>
        <v>-0.57761072182806295</v>
      </c>
      <c r="Q510" s="1"/>
      <c r="S510" s="1">
        <f t="shared" ca="1" si="102"/>
        <v>7.5209610642776925E-2</v>
      </c>
      <c r="T510" s="1">
        <f t="shared" ca="1" si="103"/>
        <v>-1.8787649875425805</v>
      </c>
      <c r="U510" s="1">
        <f t="shared" ca="1" si="104"/>
        <v>1.3288058968578536</v>
      </c>
      <c r="V510" s="1">
        <f t="shared" ca="1" si="105"/>
        <v>-2.0062737042424352</v>
      </c>
      <c r="W510" s="1"/>
    </row>
    <row r="511" spans="1:23">
      <c r="A511">
        <v>500</v>
      </c>
      <c r="B511" s="1">
        <f t="shared" ca="1" si="114"/>
        <v>100.82809451597042</v>
      </c>
      <c r="C511" s="1">
        <f t="shared" ca="1" si="114"/>
        <v>-4284.413811996792</v>
      </c>
      <c r="D511" s="1">
        <f t="shared" ca="1" si="114"/>
        <v>99999.450647280479</v>
      </c>
      <c r="E511" s="1">
        <f t="shared" ca="1" si="114"/>
        <v>104568.93475090781</v>
      </c>
      <c r="G511" s="1">
        <f t="shared" ca="1" si="106"/>
        <v>0.918943428487907</v>
      </c>
      <c r="H511" s="1">
        <f t="shared" ca="1" si="107"/>
        <v>-2621.1753091460359</v>
      </c>
      <c r="I511" s="1">
        <f t="shared" ca="1" si="108"/>
        <v>-0.57939925164100714</v>
      </c>
      <c r="J511" s="1">
        <f t="shared" ca="1" si="109"/>
        <v>3638.06418329179</v>
      </c>
      <c r="K511" s="1"/>
      <c r="M511" s="1">
        <f t="shared" ca="1" si="110"/>
        <v>0.30113956952200027</v>
      </c>
      <c r="N511" s="1">
        <f t="shared" ca="1" si="111"/>
        <v>-8.6780336436115671E-2</v>
      </c>
      <c r="O511" s="1">
        <f t="shared" ca="1" si="112"/>
        <v>-0.17805070158931732</v>
      </c>
      <c r="P511" s="1">
        <f t="shared" ca="1" si="113"/>
        <v>9.9419889877468082E-2</v>
      </c>
      <c r="Q511" s="1"/>
      <c r="S511" s="1">
        <f t="shared" ca="1" si="102"/>
        <v>0.87899788012260982</v>
      </c>
      <c r="T511" s="1">
        <f t="shared" ca="1" si="103"/>
        <v>-0.26685989731974169</v>
      </c>
      <c r="U511" s="1">
        <f t="shared" ca="1" si="104"/>
        <v>-0.56845902202650045</v>
      </c>
      <c r="V511" s="1">
        <f t="shared" ca="1" si="105"/>
        <v>0.34532515274052877</v>
      </c>
      <c r="W511" s="1"/>
    </row>
    <row r="512" spans="1:23">
      <c r="A512">
        <v>501</v>
      </c>
      <c r="B512" s="1">
        <f t="shared" ca="1" si="114"/>
        <v>100.05889486758143</v>
      </c>
      <c r="C512" s="1">
        <f t="shared" ca="1" si="114"/>
        <v>-1507.1512194430609</v>
      </c>
      <c r="D512" s="1">
        <f t="shared" ca="1" si="114"/>
        <v>99998.982809685738</v>
      </c>
      <c r="E512" s="1">
        <f t="shared" ca="1" si="114"/>
        <v>83287.624423468893</v>
      </c>
      <c r="G512" s="1">
        <f t="shared" ca="1" si="106"/>
        <v>0.14974378009891609</v>
      </c>
      <c r="H512" s="1">
        <f t="shared" ca="1" si="107"/>
        <v>156.08728340769494</v>
      </c>
      <c r="I512" s="1">
        <f t="shared" ca="1" si="108"/>
        <v>-1.0472368463815656</v>
      </c>
      <c r="J512" s="1">
        <f t="shared" ca="1" si="109"/>
        <v>-17643.246144147124</v>
      </c>
      <c r="K512" s="1"/>
      <c r="M512" s="1">
        <f t="shared" ca="1" si="110"/>
        <v>4.9071331356909623E-2</v>
      </c>
      <c r="N512" s="1">
        <f t="shared" ca="1" si="111"/>
        <v>5.1676463303525037E-3</v>
      </c>
      <c r="O512" s="1">
        <f t="shared" ca="1" si="112"/>
        <v>-0.32181825347601989</v>
      </c>
      <c r="P512" s="1">
        <f t="shared" ca="1" si="113"/>
        <v>-0.48214915965144867</v>
      </c>
      <c r="Q512" s="1"/>
      <c r="S512" s="1">
        <f t="shared" ca="1" si="102"/>
        <v>0.14323456829663334</v>
      </c>
      <c r="T512" s="1">
        <f t="shared" ca="1" si="103"/>
        <v>1.5891129554652085E-2</v>
      </c>
      <c r="U512" s="1">
        <f t="shared" ca="1" si="104"/>
        <v>-1.0274628968506729</v>
      </c>
      <c r="V512" s="1">
        <f t="shared" ca="1" si="105"/>
        <v>-1.6746974112077371</v>
      </c>
      <c r="W512" s="1"/>
    </row>
    <row r="513" spans="1:23">
      <c r="A513">
        <v>502</v>
      </c>
      <c r="B513" s="1">
        <f t="shared" ca="1" si="114"/>
        <v>99.286025092233629</v>
      </c>
      <c r="C513" s="1">
        <f t="shared" ca="1" si="114"/>
        <v>-3511.2541619551748</v>
      </c>
      <c r="D513" s="1">
        <f t="shared" ca="1" si="114"/>
        <v>100000.77835785234</v>
      </c>
      <c r="E513" s="1">
        <f t="shared" ca="1" si="114"/>
        <v>91017.417944027504</v>
      </c>
      <c r="G513" s="1">
        <f t="shared" ca="1" si="106"/>
        <v>-0.62312599524888412</v>
      </c>
      <c r="H513" s="1">
        <f t="shared" ca="1" si="107"/>
        <v>-1848.015659104419</v>
      </c>
      <c r="I513" s="1">
        <f t="shared" ca="1" si="108"/>
        <v>0.74831132021790836</v>
      </c>
      <c r="J513" s="1">
        <f t="shared" ca="1" si="109"/>
        <v>-9913.4526235885132</v>
      </c>
      <c r="K513" s="1"/>
      <c r="M513" s="1">
        <f t="shared" ca="1" si="110"/>
        <v>-0.204199614633499</v>
      </c>
      <c r="N513" s="1">
        <f t="shared" ca="1" si="111"/>
        <v>-6.118301972275926E-2</v>
      </c>
      <c r="O513" s="1">
        <f t="shared" ca="1" si="112"/>
        <v>0.22995776262165432</v>
      </c>
      <c r="P513" s="1">
        <f t="shared" ca="1" si="113"/>
        <v>-0.27091175924523753</v>
      </c>
      <c r="Q513" s="1"/>
      <c r="S513" s="1">
        <f t="shared" ca="1" si="102"/>
        <v>-0.59603933375346896</v>
      </c>
      <c r="T513" s="1">
        <f t="shared" ca="1" si="103"/>
        <v>-0.18814509175067315</v>
      </c>
      <c r="U513" s="1">
        <f t="shared" ca="1" si="104"/>
        <v>0.73418168915067494</v>
      </c>
      <c r="V513" s="1">
        <f t="shared" ca="1" si="105"/>
        <v>-0.94098519678373937</v>
      </c>
      <c r="W513" s="1"/>
    </row>
    <row r="514" spans="1:23">
      <c r="A514">
        <v>503</v>
      </c>
      <c r="B514" s="1">
        <f t="shared" ref="B514:E577" ca="1" si="115">NORMINV(RAND(), B$1,B$2)</f>
        <v>100.76255161498865</v>
      </c>
      <c r="C514" s="1">
        <f t="shared" ca="1" si="115"/>
        <v>8185.0068270103002</v>
      </c>
      <c r="D514" s="1">
        <f t="shared" ca="1" si="115"/>
        <v>99998.158342675437</v>
      </c>
      <c r="E514" s="1">
        <f t="shared" ca="1" si="115"/>
        <v>111434.64387959299</v>
      </c>
      <c r="G514" s="1">
        <f t="shared" ca="1" si="106"/>
        <v>0.85340052750613893</v>
      </c>
      <c r="H514" s="1">
        <f t="shared" ca="1" si="107"/>
        <v>9848.2453298610562</v>
      </c>
      <c r="I514" s="1">
        <f t="shared" ca="1" si="108"/>
        <v>-1.8717038566828705</v>
      </c>
      <c r="J514" s="1">
        <f t="shared" ca="1" si="109"/>
        <v>10503.773311976969</v>
      </c>
      <c r="K514" s="1"/>
      <c r="M514" s="1">
        <f t="shared" ca="1" si="110"/>
        <v>0.27966103191566444</v>
      </c>
      <c r="N514" s="1">
        <f t="shared" ca="1" si="111"/>
        <v>0.3260499364726514</v>
      </c>
      <c r="O514" s="1">
        <f t="shared" ca="1" si="112"/>
        <v>-0.57517883205051368</v>
      </c>
      <c r="P514" s="1">
        <f t="shared" ca="1" si="113"/>
        <v>0.2870438599655904</v>
      </c>
      <c r="Q514" s="1"/>
      <c r="S514" s="1">
        <f t="shared" ca="1" si="102"/>
        <v>0.81630406325201188</v>
      </c>
      <c r="T514" s="1">
        <f t="shared" ca="1" si="103"/>
        <v>1.0026424895489221</v>
      </c>
      <c r="U514" s="1">
        <f t="shared" ca="1" si="104"/>
        <v>-1.8363623026431084</v>
      </c>
      <c r="V514" s="1">
        <f t="shared" ca="1" si="105"/>
        <v>0.99701845282684409</v>
      </c>
      <c r="W514" s="1"/>
    </row>
    <row r="515" spans="1:23">
      <c r="A515">
        <v>504</v>
      </c>
      <c r="B515" s="1">
        <f t="shared" ca="1" si="115"/>
        <v>98.853383393621996</v>
      </c>
      <c r="C515" s="1">
        <f t="shared" ca="1" si="115"/>
        <v>10199.705249003187</v>
      </c>
      <c r="D515" s="1">
        <f t="shared" ca="1" si="115"/>
        <v>100000.14329738442</v>
      </c>
      <c r="E515" s="1">
        <f t="shared" ca="1" si="115"/>
        <v>113881.51378081896</v>
      </c>
      <c r="G515" s="1">
        <f t="shared" ca="1" si="106"/>
        <v>-1.0557676938605169</v>
      </c>
      <c r="H515" s="1">
        <f t="shared" ca="1" si="107"/>
        <v>11862.943751853943</v>
      </c>
      <c r="I515" s="1">
        <f t="shared" ca="1" si="108"/>
        <v>0.11325085230055265</v>
      </c>
      <c r="J515" s="1">
        <f t="shared" ca="1" si="109"/>
        <v>12950.643213202944</v>
      </c>
      <c r="K515" s="1"/>
      <c r="M515" s="1">
        <f t="shared" ca="1" si="110"/>
        <v>-0.34597715048416061</v>
      </c>
      <c r="N515" s="1">
        <f t="shared" ca="1" si="111"/>
        <v>0.39275139145271326</v>
      </c>
      <c r="O515" s="1">
        <f t="shared" ca="1" si="112"/>
        <v>3.4802243272822359E-2</v>
      </c>
      <c r="P515" s="1">
        <f t="shared" ca="1" si="113"/>
        <v>0.35391116187895699</v>
      </c>
      <c r="Q515" s="1"/>
      <c r="S515" s="1">
        <f t="shared" ca="1" si="102"/>
        <v>-1.0098745320289795</v>
      </c>
      <c r="T515" s="1">
        <f t="shared" ca="1" si="103"/>
        <v>1.2077574286936938</v>
      </c>
      <c r="U515" s="1">
        <f t="shared" ca="1" si="104"/>
        <v>0.11111244717714683</v>
      </c>
      <c r="V515" s="1">
        <f t="shared" ca="1" si="105"/>
        <v>1.22927541141973</v>
      </c>
      <c r="W515" s="1"/>
    </row>
    <row r="516" spans="1:23">
      <c r="A516">
        <v>505</v>
      </c>
      <c r="B516" s="1">
        <f t="shared" ca="1" si="115"/>
        <v>97.498232745910201</v>
      </c>
      <c r="C516" s="1">
        <f t="shared" ca="1" si="115"/>
        <v>6845.6135171734568</v>
      </c>
      <c r="D516" s="1">
        <f t="shared" ca="1" si="115"/>
        <v>99999.129903483874</v>
      </c>
      <c r="E516" s="1">
        <f t="shared" ca="1" si="115"/>
        <v>94990.336099968452</v>
      </c>
      <c r="G516" s="1">
        <f t="shared" ca="1" si="106"/>
        <v>-2.4109183415723123</v>
      </c>
      <c r="H516" s="1">
        <f t="shared" ca="1" si="107"/>
        <v>8508.8520200242128</v>
      </c>
      <c r="I516" s="1">
        <f t="shared" ca="1" si="108"/>
        <v>-0.90014304824580904</v>
      </c>
      <c r="J516" s="1">
        <f t="shared" ca="1" si="109"/>
        <v>-5940.5344676475652</v>
      </c>
      <c r="K516" s="1"/>
      <c r="M516" s="1">
        <f t="shared" ca="1" si="110"/>
        <v>-0.79006268397656343</v>
      </c>
      <c r="N516" s="1">
        <f t="shared" ca="1" si="111"/>
        <v>0.28170608749683002</v>
      </c>
      <c r="O516" s="1">
        <f t="shared" ca="1" si="112"/>
        <v>-0.27661599633928452</v>
      </c>
      <c r="P516" s="1">
        <f t="shared" ca="1" si="113"/>
        <v>-0.16234108383773255</v>
      </c>
      <c r="Q516" s="1"/>
      <c r="S516" s="1">
        <f t="shared" ca="1" si="102"/>
        <v>-2.3061181414375485</v>
      </c>
      <c r="T516" s="1">
        <f t="shared" ca="1" si="103"/>
        <v>0.86627985867618673</v>
      </c>
      <c r="U516" s="1">
        <f t="shared" ca="1" si="104"/>
        <v>-0.88314652709770658</v>
      </c>
      <c r="V516" s="1">
        <f t="shared" ca="1" si="105"/>
        <v>-0.56387569571260576</v>
      </c>
      <c r="W516" s="1"/>
    </row>
    <row r="517" spans="1:23">
      <c r="A517">
        <v>506</v>
      </c>
      <c r="B517" s="1">
        <f t="shared" ca="1" si="115"/>
        <v>100.16828151040689</v>
      </c>
      <c r="C517" s="1">
        <f t="shared" ca="1" si="115"/>
        <v>13026.899207161963</v>
      </c>
      <c r="D517" s="1">
        <f t="shared" ca="1" si="115"/>
        <v>99999.869374698566</v>
      </c>
      <c r="E517" s="1">
        <f t="shared" ca="1" si="115"/>
        <v>99434.935602071171</v>
      </c>
      <c r="G517" s="1">
        <f t="shared" ca="1" si="106"/>
        <v>0.25913042292437183</v>
      </c>
      <c r="H517" s="1">
        <f t="shared" ca="1" si="107"/>
        <v>14690.137710012719</v>
      </c>
      <c r="I517" s="1">
        <f t="shared" ca="1" si="108"/>
        <v>-0.16067183355335146</v>
      </c>
      <c r="J517" s="1">
        <f t="shared" ca="1" si="109"/>
        <v>-1495.9349655448459</v>
      </c>
      <c r="K517" s="1"/>
      <c r="M517" s="1">
        <f t="shared" ca="1" si="110"/>
        <v>8.4917549427283509E-2</v>
      </c>
      <c r="N517" s="1">
        <f t="shared" ca="1" si="111"/>
        <v>0.48635247261775144</v>
      </c>
      <c r="O517" s="1">
        <f t="shared" ca="1" si="112"/>
        <v>-4.9374818156550621E-2</v>
      </c>
      <c r="P517" s="1">
        <f t="shared" ca="1" si="113"/>
        <v>-4.0880446865495579E-2</v>
      </c>
      <c r="Q517" s="1"/>
      <c r="S517" s="1">
        <f t="shared" ca="1" si="102"/>
        <v>0.24786628356502322</v>
      </c>
      <c r="T517" s="1">
        <f t="shared" ca="1" si="103"/>
        <v>1.4955919305466223</v>
      </c>
      <c r="U517" s="1">
        <f t="shared" ca="1" si="104"/>
        <v>-0.15763802440244393</v>
      </c>
      <c r="V517" s="1">
        <f t="shared" ca="1" si="105"/>
        <v>-0.14199418823866281</v>
      </c>
      <c r="W517" s="1"/>
    </row>
    <row r="518" spans="1:23">
      <c r="A518">
        <v>507</v>
      </c>
      <c r="B518" s="1">
        <f t="shared" ca="1" si="115"/>
        <v>99.668624863051349</v>
      </c>
      <c r="C518" s="1">
        <f t="shared" ca="1" si="115"/>
        <v>-2610.6450082975575</v>
      </c>
      <c r="D518" s="1">
        <f t="shared" ca="1" si="115"/>
        <v>99998.434853354731</v>
      </c>
      <c r="E518" s="1">
        <f t="shared" ca="1" si="115"/>
        <v>112666.14010058728</v>
      </c>
      <c r="G518" s="1">
        <f t="shared" ca="1" si="106"/>
        <v>-0.24052622443116434</v>
      </c>
      <c r="H518" s="1">
        <f t="shared" ca="1" si="107"/>
        <v>-947.4065054468017</v>
      </c>
      <c r="I518" s="1">
        <f t="shared" ca="1" si="108"/>
        <v>-1.5951931773888646</v>
      </c>
      <c r="J518" s="1">
        <f t="shared" ca="1" si="109"/>
        <v>11735.269532971259</v>
      </c>
      <c r="K518" s="1"/>
      <c r="M518" s="1">
        <f t="shared" ca="1" si="110"/>
        <v>-7.882091697759612E-2</v>
      </c>
      <c r="N518" s="1">
        <f t="shared" ca="1" si="111"/>
        <v>-3.1366179514037806E-2</v>
      </c>
      <c r="O518" s="1">
        <f t="shared" ca="1" si="112"/>
        <v>-0.49020647437867293</v>
      </c>
      <c r="P518" s="1">
        <f t="shared" ca="1" si="113"/>
        <v>0.32069780681954296</v>
      </c>
      <c r="Q518" s="1"/>
      <c r="S518" s="1">
        <f t="shared" ca="1" si="102"/>
        <v>-0.23007079090469909</v>
      </c>
      <c r="T518" s="1">
        <f t="shared" ca="1" si="103"/>
        <v>-9.6454747563587295E-2</v>
      </c>
      <c r="U518" s="1">
        <f t="shared" ca="1" si="104"/>
        <v>-1.5650727041733732</v>
      </c>
      <c r="V518" s="1">
        <f t="shared" ca="1" si="105"/>
        <v>1.1139121081304864</v>
      </c>
      <c r="W518" s="1"/>
    </row>
    <row r="519" spans="1:23">
      <c r="A519">
        <v>508</v>
      </c>
      <c r="B519" s="1">
        <f t="shared" ca="1" si="115"/>
        <v>98.084742484320117</v>
      </c>
      <c r="C519" s="1">
        <f t="shared" ca="1" si="115"/>
        <v>6718.326952833896</v>
      </c>
      <c r="D519" s="1">
        <f t="shared" ca="1" si="115"/>
        <v>99999.498968932196</v>
      </c>
      <c r="E519" s="1">
        <f t="shared" ca="1" si="115"/>
        <v>102412.11442527625</v>
      </c>
      <c r="G519" s="1">
        <f t="shared" ca="1" si="106"/>
        <v>-1.8244086031623965</v>
      </c>
      <c r="H519" s="1">
        <f t="shared" ca="1" si="107"/>
        <v>8381.5654556846512</v>
      </c>
      <c r="I519" s="1">
        <f t="shared" ca="1" si="108"/>
        <v>-0.53107759992417414</v>
      </c>
      <c r="J519" s="1">
        <f t="shared" ca="1" si="109"/>
        <v>1481.243857660229</v>
      </c>
      <c r="K519" s="1"/>
      <c r="M519" s="1">
        <f t="shared" ca="1" si="110"/>
        <v>-0.59786228875109459</v>
      </c>
      <c r="N519" s="1">
        <f t="shared" ca="1" si="111"/>
        <v>0.27749195849956609</v>
      </c>
      <c r="O519" s="1">
        <f t="shared" ca="1" si="112"/>
        <v>-0.16320134863318411</v>
      </c>
      <c r="P519" s="1">
        <f t="shared" ca="1" si="113"/>
        <v>4.0478972824775097E-2</v>
      </c>
      <c r="Q519" s="1"/>
      <c r="S519" s="1">
        <f t="shared" ca="1" si="102"/>
        <v>-1.7451033925950774</v>
      </c>
      <c r="T519" s="1">
        <f t="shared" ca="1" si="103"/>
        <v>0.85332090878400846</v>
      </c>
      <c r="U519" s="1">
        <f t="shared" ca="1" si="104"/>
        <v>-0.52104978081699393</v>
      </c>
      <c r="V519" s="1">
        <f t="shared" ca="1" si="105"/>
        <v>0.14059970787257081</v>
      </c>
      <c r="W519" s="1"/>
    </row>
    <row r="520" spans="1:23">
      <c r="A520">
        <v>509</v>
      </c>
      <c r="B520" s="1">
        <f t="shared" ca="1" si="115"/>
        <v>101.34698691631402</v>
      </c>
      <c r="C520" s="1">
        <f t="shared" ca="1" si="115"/>
        <v>11473.969661936315</v>
      </c>
      <c r="D520" s="1">
        <f t="shared" ca="1" si="115"/>
        <v>99998.630646360427</v>
      </c>
      <c r="E520" s="1">
        <f t="shared" ca="1" si="115"/>
        <v>100244.84752897771</v>
      </c>
      <c r="G520" s="1">
        <f t="shared" ca="1" si="106"/>
        <v>1.4378358288315098</v>
      </c>
      <c r="H520" s="1">
        <f t="shared" ca="1" si="107"/>
        <v>13137.208164787071</v>
      </c>
      <c r="I520" s="1">
        <f t="shared" ca="1" si="108"/>
        <v>-1.3994001716928324</v>
      </c>
      <c r="J520" s="1">
        <f t="shared" ca="1" si="109"/>
        <v>-686.02303863830457</v>
      </c>
      <c r="K520" s="1"/>
      <c r="M520" s="1">
        <f t="shared" ca="1" si="110"/>
        <v>0.47118163002710606</v>
      </c>
      <c r="N520" s="1">
        <f t="shared" ca="1" si="111"/>
        <v>0.43493899106768635</v>
      </c>
      <c r="O520" s="1">
        <f t="shared" ca="1" si="112"/>
        <v>-0.43003884052045821</v>
      </c>
      <c r="P520" s="1">
        <f t="shared" ca="1" si="113"/>
        <v>-1.8747424871738708E-2</v>
      </c>
      <c r="Q520" s="1"/>
      <c r="S520" s="1">
        <f t="shared" ca="1" si="102"/>
        <v>1.375334548707603</v>
      </c>
      <c r="T520" s="1">
        <f t="shared" ca="1" si="103"/>
        <v>1.3374893352956683</v>
      </c>
      <c r="U520" s="1">
        <f t="shared" ca="1" si="104"/>
        <v>-1.3729766663853289</v>
      </c>
      <c r="V520" s="1">
        <f t="shared" ca="1" si="105"/>
        <v>-6.5117325771570533E-2</v>
      </c>
      <c r="W520" s="1"/>
    </row>
    <row r="521" spans="1:23">
      <c r="A521">
        <v>510</v>
      </c>
      <c r="B521" s="1">
        <f t="shared" ca="1" si="115"/>
        <v>99.727939678211271</v>
      </c>
      <c r="C521" s="1">
        <f t="shared" ca="1" si="115"/>
        <v>2847.7770435351786</v>
      </c>
      <c r="D521" s="1">
        <f t="shared" ca="1" si="115"/>
        <v>100000.07556035742</v>
      </c>
      <c r="E521" s="1">
        <f t="shared" ca="1" si="115"/>
        <v>103496.12779782215</v>
      </c>
      <c r="G521" s="1">
        <f t="shared" ca="1" si="106"/>
        <v>-0.18121140927124202</v>
      </c>
      <c r="H521" s="1">
        <f t="shared" ca="1" si="107"/>
        <v>4511.0155463859346</v>
      </c>
      <c r="I521" s="1">
        <f t="shared" ca="1" si="108"/>
        <v>4.5513825301895849E-2</v>
      </c>
      <c r="J521" s="1">
        <f t="shared" ca="1" si="109"/>
        <v>2565.2572302061308</v>
      </c>
      <c r="K521" s="1"/>
      <c r="M521" s="1">
        <f t="shared" ca="1" si="110"/>
        <v>-5.938333534873845E-2</v>
      </c>
      <c r="N521" s="1">
        <f t="shared" ca="1" si="111"/>
        <v>0.14934805978752236</v>
      </c>
      <c r="O521" s="1">
        <f t="shared" ca="1" si="112"/>
        <v>1.3986501542872603E-2</v>
      </c>
      <c r="P521" s="1">
        <f t="shared" ca="1" si="113"/>
        <v>7.0102554129132882E-2</v>
      </c>
      <c r="Q521" s="1"/>
      <c r="S521" s="1">
        <f t="shared" ca="1" si="102"/>
        <v>-0.17333433121726549</v>
      </c>
      <c r="T521" s="1">
        <f t="shared" ca="1" si="103"/>
        <v>0.45926311808137055</v>
      </c>
      <c r="U521" s="1">
        <f t="shared" ca="1" si="104"/>
        <v>4.4654432235669041E-2</v>
      </c>
      <c r="V521" s="1">
        <f t="shared" ca="1" si="105"/>
        <v>0.24349428712886143</v>
      </c>
      <c r="W521" s="1"/>
    </row>
    <row r="522" spans="1:23">
      <c r="A522">
        <v>511</v>
      </c>
      <c r="B522" s="1">
        <f t="shared" ca="1" si="115"/>
        <v>99.639804418287952</v>
      </c>
      <c r="C522" s="1">
        <f t="shared" ca="1" si="115"/>
        <v>-1873.2261282405691</v>
      </c>
      <c r="D522" s="1">
        <f t="shared" ca="1" si="115"/>
        <v>99999.37783700999</v>
      </c>
      <c r="E522" s="1">
        <f t="shared" ca="1" si="115"/>
        <v>96788.408781918421</v>
      </c>
      <c r="G522" s="1">
        <f t="shared" ca="1" si="106"/>
        <v>-0.26934666919456163</v>
      </c>
      <c r="H522" s="1">
        <f t="shared" ca="1" si="107"/>
        <v>-209.98762538981327</v>
      </c>
      <c r="I522" s="1">
        <f t="shared" ca="1" si="108"/>
        <v>-0.65220952212985139</v>
      </c>
      <c r="J522" s="1">
        <f t="shared" ca="1" si="109"/>
        <v>-4142.4617856975965</v>
      </c>
      <c r="K522" s="1"/>
      <c r="M522" s="1">
        <f t="shared" ca="1" si="110"/>
        <v>-8.8265433430326015E-2</v>
      </c>
      <c r="N522" s="1">
        <f t="shared" ca="1" si="111"/>
        <v>-6.9521472734633324E-3</v>
      </c>
      <c r="O522" s="1">
        <f t="shared" ca="1" si="112"/>
        <v>-0.20042546252787488</v>
      </c>
      <c r="P522" s="1">
        <f t="shared" ca="1" si="113"/>
        <v>-0.11320391114788726</v>
      </c>
      <c r="Q522" s="1"/>
      <c r="S522" s="1">
        <f t="shared" ca="1" si="102"/>
        <v>-0.25763843986531232</v>
      </c>
      <c r="T522" s="1">
        <f t="shared" ca="1" si="103"/>
        <v>-2.1378683048940583E-2</v>
      </c>
      <c r="U522" s="1">
        <f t="shared" ca="1" si="104"/>
        <v>-0.63989448736123677</v>
      </c>
      <c r="V522" s="1">
        <f t="shared" ca="1" si="105"/>
        <v>-0.39320258708945749</v>
      </c>
      <c r="W522" s="1"/>
    </row>
    <row r="523" spans="1:23">
      <c r="A523">
        <v>512</v>
      </c>
      <c r="B523" s="1">
        <f t="shared" ca="1" si="115"/>
        <v>100.33322562369261</v>
      </c>
      <c r="C523" s="1">
        <f t="shared" ca="1" si="115"/>
        <v>3660.095186178839</v>
      </c>
      <c r="D523" s="1">
        <f t="shared" ca="1" si="115"/>
        <v>100000.31659844294</v>
      </c>
      <c r="E523" s="1">
        <f t="shared" ca="1" si="115"/>
        <v>106041.81606925366</v>
      </c>
      <c r="G523" s="1">
        <f t="shared" ca="1" si="106"/>
        <v>0.4240745362100995</v>
      </c>
      <c r="H523" s="1">
        <f t="shared" ca="1" si="107"/>
        <v>5323.333689029595</v>
      </c>
      <c r="I523" s="1">
        <f t="shared" ca="1" si="108"/>
        <v>0.28655191081634257</v>
      </c>
      <c r="J523" s="1">
        <f t="shared" ca="1" si="109"/>
        <v>5110.9455016376451</v>
      </c>
      <c r="K523" s="1"/>
      <c r="M523" s="1">
        <f t="shared" ca="1" si="110"/>
        <v>0.13897005987592395</v>
      </c>
      <c r="N523" s="1">
        <f t="shared" ca="1" si="111"/>
        <v>0.17624181293169636</v>
      </c>
      <c r="O523" s="1">
        <f t="shared" ca="1" si="112"/>
        <v>8.8058050848539057E-2</v>
      </c>
      <c r="P523" s="1">
        <f t="shared" ca="1" si="113"/>
        <v>0.13967033382099106</v>
      </c>
      <c r="Q523" s="1"/>
      <c r="S523" s="1">
        <f t="shared" ca="1" si="102"/>
        <v>0.40564044182352171</v>
      </c>
      <c r="T523" s="1">
        <f t="shared" ca="1" si="103"/>
        <v>0.54196462048773753</v>
      </c>
      <c r="U523" s="1">
        <f t="shared" ca="1" si="104"/>
        <v>0.28114123123412449</v>
      </c>
      <c r="V523" s="1">
        <f t="shared" ca="1" si="105"/>
        <v>0.4851310881504538</v>
      </c>
      <c r="W523" s="1"/>
    </row>
    <row r="524" spans="1:23">
      <c r="A524">
        <v>513</v>
      </c>
      <c r="B524" s="1">
        <f t="shared" ca="1" si="115"/>
        <v>97.942407624105172</v>
      </c>
      <c r="C524" s="1">
        <f t="shared" ca="1" si="115"/>
        <v>741.44638032526109</v>
      </c>
      <c r="D524" s="1">
        <f t="shared" ca="1" si="115"/>
        <v>100000.95269580676</v>
      </c>
      <c r="E524" s="1">
        <f t="shared" ca="1" si="115"/>
        <v>113486.0047368246</v>
      </c>
      <c r="G524" s="1">
        <f t="shared" ca="1" si="106"/>
        <v>-1.9667434633773411</v>
      </c>
      <c r="H524" s="1">
        <f t="shared" ca="1" si="107"/>
        <v>2404.6848831760171</v>
      </c>
      <c r="I524" s="1">
        <f t="shared" ca="1" si="108"/>
        <v>0.92264927463838831</v>
      </c>
      <c r="J524" s="1">
        <f t="shared" ca="1" si="109"/>
        <v>12555.134169208584</v>
      </c>
      <c r="K524" s="1"/>
      <c r="M524" s="1">
        <f t="shared" ca="1" si="110"/>
        <v>-0.64450570248509531</v>
      </c>
      <c r="N524" s="1">
        <f t="shared" ca="1" si="111"/>
        <v>7.9612898250915859E-2</v>
      </c>
      <c r="O524" s="1">
        <f t="shared" ca="1" si="112"/>
        <v>0.28353221065605688</v>
      </c>
      <c r="P524" s="1">
        <f t="shared" ca="1" si="113"/>
        <v>0.34310281336766624</v>
      </c>
      <c r="Q524" s="1"/>
      <c r="S524" s="1">
        <f t="shared" ref="S524:S587" ca="1" si="116">G524/B$5</f>
        <v>-1.881251099317734</v>
      </c>
      <c r="T524" s="1">
        <f t="shared" ref="T524:T587" ca="1" si="117">H524/C$5</f>
        <v>0.24481916900848333</v>
      </c>
      <c r="U524" s="1">
        <f t="shared" ref="U524:U587" ca="1" si="118">I524/D$5</f>
        <v>0.90522779042070378</v>
      </c>
      <c r="V524" s="1">
        <f t="shared" ref="V524:V587" ca="1" si="119">J524/E$5</f>
        <v>1.1917336820420934</v>
      </c>
      <c r="W524" s="1"/>
    </row>
    <row r="525" spans="1:23">
      <c r="A525">
        <v>514</v>
      </c>
      <c r="B525" s="1">
        <f t="shared" ca="1" si="115"/>
        <v>101.17910074953528</v>
      </c>
      <c r="C525" s="1">
        <f t="shared" ca="1" si="115"/>
        <v>2113.5080821953197</v>
      </c>
      <c r="D525" s="1">
        <f t="shared" ca="1" si="115"/>
        <v>100000.02138840944</v>
      </c>
      <c r="E525" s="1">
        <f t="shared" ca="1" si="115"/>
        <v>90167.719042845856</v>
      </c>
      <c r="G525" s="1">
        <f t="shared" ref="G525:G588" ca="1" si="120">B525-AVERAGE(B$12:B$111)</f>
        <v>1.2699496620527668</v>
      </c>
      <c r="H525" s="1">
        <f t="shared" ref="H525:H588" ca="1" si="121">C525-AVERAGE(C$12:C$111)</f>
        <v>3776.7465850460758</v>
      </c>
      <c r="I525" s="1">
        <f t="shared" ref="I525:I588" ca="1" si="122">D525-AVERAGE(D$12:D$111)</f>
        <v>-8.6581226787529886E-3</v>
      </c>
      <c r="J525" s="1">
        <f t="shared" ref="J525:J588" ca="1" si="123">E525-AVERAGE(E$12:E$111)</f>
        <v>-10763.151524770161</v>
      </c>
      <c r="K525" s="1"/>
      <c r="M525" s="1">
        <f t="shared" ref="M525:M588" ca="1" si="124">G525/G$6</f>
        <v>0.41616500286036118</v>
      </c>
      <c r="N525" s="1">
        <f t="shared" ref="N525:N588" ca="1" si="125">H525/H$6</f>
        <v>0.12503831321035433</v>
      </c>
      <c r="O525" s="1">
        <f t="shared" ref="O525:O588" ca="1" si="126">I525/I$6</f>
        <v>-2.6606606981838272E-3</v>
      </c>
      <c r="P525" s="1">
        <f t="shared" ref="P525:P588" ca="1" si="127">J525/J$6</f>
        <v>-0.2941320673344831</v>
      </c>
      <c r="Q525" s="1"/>
      <c r="S525" s="1">
        <f t="shared" ca="1" si="116"/>
        <v>1.2147462250680829</v>
      </c>
      <c r="T525" s="1">
        <f t="shared" ca="1" si="117"/>
        <v>0.3845077444348568</v>
      </c>
      <c r="U525" s="1">
        <f t="shared" ca="1" si="118"/>
        <v>-8.4946398128917557E-3</v>
      </c>
      <c r="V525" s="1">
        <f t="shared" ca="1" si="119"/>
        <v>-1.0216386399477129</v>
      </c>
      <c r="W525" s="1"/>
    </row>
    <row r="526" spans="1:23">
      <c r="A526">
        <v>515</v>
      </c>
      <c r="B526" s="1">
        <f t="shared" ca="1" si="115"/>
        <v>98.899636321528817</v>
      </c>
      <c r="C526" s="1">
        <f t="shared" ca="1" si="115"/>
        <v>-16132.296234115773</v>
      </c>
      <c r="D526" s="1">
        <f t="shared" ca="1" si="115"/>
        <v>100001.60762105105</v>
      </c>
      <c r="E526" s="1">
        <f t="shared" ca="1" si="115"/>
        <v>91542.886148226578</v>
      </c>
      <c r="G526" s="1">
        <f t="shared" ca="1" si="120"/>
        <v>-1.0095147659536963</v>
      </c>
      <c r="H526" s="1">
        <f t="shared" ca="1" si="121"/>
        <v>-14469.057731265017</v>
      </c>
      <c r="I526" s="1">
        <f t="shared" ca="1" si="122"/>
        <v>1.5775745189312147</v>
      </c>
      <c r="J526" s="1">
        <f t="shared" ca="1" si="123"/>
        <v>-9387.9844193894387</v>
      </c>
      <c r="K526" s="1"/>
      <c r="M526" s="1">
        <f t="shared" ca="1" si="124"/>
        <v>-0.33081997500719879</v>
      </c>
      <c r="N526" s="1">
        <f t="shared" ca="1" si="125"/>
        <v>-0.47903308620812385</v>
      </c>
      <c r="O526" s="1">
        <f t="shared" ca="1" si="126"/>
        <v>0.48479222075207212</v>
      </c>
      <c r="P526" s="1">
        <f t="shared" ca="1" si="127"/>
        <v>-0.25655192710277286</v>
      </c>
      <c r="Q526" s="1"/>
      <c r="S526" s="1">
        <f t="shared" ca="1" si="116"/>
        <v>-0.96563217246778432</v>
      </c>
      <c r="T526" s="1">
        <f t="shared" ca="1" si="117"/>
        <v>-1.4730839433005178</v>
      </c>
      <c r="U526" s="1">
        <f t="shared" ca="1" si="118"/>
        <v>1.5477867216183592</v>
      </c>
      <c r="V526" s="1">
        <f t="shared" ca="1" si="119"/>
        <v>-0.89110774033074436</v>
      </c>
      <c r="W526" s="1"/>
    </row>
    <row r="527" spans="1:23">
      <c r="A527">
        <v>516</v>
      </c>
      <c r="B527" s="1">
        <f t="shared" ca="1" si="115"/>
        <v>99.10877666326931</v>
      </c>
      <c r="C527" s="1">
        <f t="shared" ca="1" si="115"/>
        <v>-16021.222457501115</v>
      </c>
      <c r="D527" s="1">
        <f t="shared" ca="1" si="115"/>
        <v>100001.13408958758</v>
      </c>
      <c r="E527" s="1">
        <f t="shared" ca="1" si="115"/>
        <v>90655.245743916137</v>
      </c>
      <c r="G527" s="1">
        <f t="shared" ca="1" si="120"/>
        <v>-0.80037442421320293</v>
      </c>
      <c r="H527" s="1">
        <f t="shared" ca="1" si="121"/>
        <v>-14357.983954650359</v>
      </c>
      <c r="I527" s="1">
        <f t="shared" ca="1" si="122"/>
        <v>1.1040430554567138</v>
      </c>
      <c r="J527" s="1">
        <f t="shared" ca="1" si="123"/>
        <v>-10275.62482369988</v>
      </c>
      <c r="K527" s="1"/>
      <c r="M527" s="1">
        <f t="shared" ca="1" si="124"/>
        <v>-0.26228427353855827</v>
      </c>
      <c r="N527" s="1">
        <f t="shared" ca="1" si="125"/>
        <v>-0.47535572068807769</v>
      </c>
      <c r="O527" s="1">
        <f t="shared" ca="1" si="126"/>
        <v>0.3392749301144744</v>
      </c>
      <c r="P527" s="1">
        <f t="shared" ca="1" si="127"/>
        <v>-0.28080908882428096</v>
      </c>
      <c r="Q527" s="1"/>
      <c r="S527" s="1">
        <f t="shared" ca="1" si="116"/>
        <v>-0.76558295143955979</v>
      </c>
      <c r="T527" s="1">
        <f t="shared" ca="1" si="117"/>
        <v>-1.4617756051978061</v>
      </c>
      <c r="U527" s="1">
        <f t="shared" ca="1" si="118"/>
        <v>1.0831964898168918</v>
      </c>
      <c r="V527" s="1">
        <f t="shared" ca="1" si="119"/>
        <v>-0.97536259201942976</v>
      </c>
      <c r="W527" s="1"/>
    </row>
    <row r="528" spans="1:23">
      <c r="A528">
        <v>517</v>
      </c>
      <c r="B528" s="1">
        <f t="shared" ca="1" si="115"/>
        <v>101.74800536580592</v>
      </c>
      <c r="C528" s="1">
        <f t="shared" ca="1" si="115"/>
        <v>2921.3754811059835</v>
      </c>
      <c r="D528" s="1">
        <f t="shared" ca="1" si="115"/>
        <v>100000.27327786451</v>
      </c>
      <c r="E528" s="1">
        <f t="shared" ca="1" si="115"/>
        <v>98565.938053136531</v>
      </c>
      <c r="G528" s="1">
        <f t="shared" ca="1" si="120"/>
        <v>1.8388542783234101</v>
      </c>
      <c r="H528" s="1">
        <f t="shared" ca="1" si="121"/>
        <v>4584.6139839567395</v>
      </c>
      <c r="I528" s="1">
        <f t="shared" ca="1" si="122"/>
        <v>0.24323133239522576</v>
      </c>
      <c r="J528" s="1">
        <f t="shared" ca="1" si="123"/>
        <v>-2364.9325144794857</v>
      </c>
      <c r="K528" s="1"/>
      <c r="M528" s="1">
        <f t="shared" ca="1" si="124"/>
        <v>0.60259616492299384</v>
      </c>
      <c r="N528" s="1">
        <f t="shared" ca="1" si="125"/>
        <v>0.15178471373862634</v>
      </c>
      <c r="O528" s="1">
        <f t="shared" ca="1" si="126"/>
        <v>7.4745539036884204E-2</v>
      </c>
      <c r="P528" s="1">
        <f t="shared" ca="1" si="127"/>
        <v>-6.4628142416237391E-2</v>
      </c>
      <c r="Q528" s="1"/>
      <c r="S528" s="1">
        <f t="shared" ca="1" si="116"/>
        <v>1.7589211287579709</v>
      </c>
      <c r="T528" s="1">
        <f t="shared" ca="1" si="117"/>
        <v>0.46675611995137412</v>
      </c>
      <c r="U528" s="1">
        <f t="shared" ca="1" si="118"/>
        <v>0.2386386329426298</v>
      </c>
      <c r="V528" s="1">
        <f t="shared" ca="1" si="119"/>
        <v>-0.2244794595802683</v>
      </c>
      <c r="W528" s="1"/>
    </row>
    <row r="529" spans="1:23">
      <c r="A529">
        <v>518</v>
      </c>
      <c r="B529" s="1">
        <f t="shared" ca="1" si="115"/>
        <v>97.883666393891986</v>
      </c>
      <c r="C529" s="1">
        <f t="shared" ca="1" si="115"/>
        <v>7373.5851575727474</v>
      </c>
      <c r="D529" s="1">
        <f t="shared" ca="1" si="115"/>
        <v>100000.90512633462</v>
      </c>
      <c r="E529" s="1">
        <f t="shared" ca="1" si="115"/>
        <v>92712.189234704856</v>
      </c>
      <c r="G529" s="1">
        <f t="shared" ca="1" si="120"/>
        <v>-2.0254846935905277</v>
      </c>
      <c r="H529" s="1">
        <f t="shared" ca="1" si="121"/>
        <v>9036.8236604235026</v>
      </c>
      <c r="I529" s="1">
        <f t="shared" ca="1" si="122"/>
        <v>0.87507980249938555</v>
      </c>
      <c r="J529" s="1">
        <f t="shared" ca="1" si="123"/>
        <v>-8218.681332911161</v>
      </c>
      <c r="K529" s="1"/>
      <c r="M529" s="1">
        <f t="shared" ca="1" si="124"/>
        <v>-0.66375531919838848</v>
      </c>
      <c r="N529" s="1">
        <f t="shared" ca="1" si="125"/>
        <v>0.29918586323815777</v>
      </c>
      <c r="O529" s="1">
        <f t="shared" ca="1" si="126"/>
        <v>0.26891400418686601</v>
      </c>
      <c r="P529" s="1">
        <f t="shared" ca="1" si="127"/>
        <v>-0.22459757494346957</v>
      </c>
      <c r="Q529" s="1"/>
      <c r="S529" s="1">
        <f t="shared" ca="1" si="116"/>
        <v>-1.9374389072202798</v>
      </c>
      <c r="T529" s="1">
        <f t="shared" ca="1" si="117"/>
        <v>0.9200322564090162</v>
      </c>
      <c r="U529" s="1">
        <f t="shared" ca="1" si="118"/>
        <v>0.85855652611743372</v>
      </c>
      <c r="V529" s="1">
        <f t="shared" ca="1" si="119"/>
        <v>-0.78011745907277985</v>
      </c>
      <c r="W529" s="1"/>
    </row>
    <row r="530" spans="1:23">
      <c r="A530">
        <v>519</v>
      </c>
      <c r="B530" s="1">
        <f t="shared" ca="1" si="115"/>
        <v>99.6921015998564</v>
      </c>
      <c r="C530" s="1">
        <f t="shared" ca="1" si="115"/>
        <v>-15725.588446464821</v>
      </c>
      <c r="D530" s="1">
        <f t="shared" ca="1" si="115"/>
        <v>99999.729337115961</v>
      </c>
      <c r="E530" s="1">
        <f t="shared" ca="1" si="115"/>
        <v>105705.39848829265</v>
      </c>
      <c r="G530" s="1">
        <f t="shared" ca="1" si="120"/>
        <v>-0.21704948762611309</v>
      </c>
      <c r="H530" s="1">
        <f t="shared" ca="1" si="121"/>
        <v>-14062.349943614065</v>
      </c>
      <c r="I530" s="1">
        <f t="shared" ca="1" si="122"/>
        <v>-0.30070941615849733</v>
      </c>
      <c r="J530" s="1">
        <f t="shared" ca="1" si="123"/>
        <v>4774.5279206766281</v>
      </c>
      <c r="K530" s="1"/>
      <c r="M530" s="1">
        <f t="shared" ca="1" si="124"/>
        <v>-7.1127544136476262E-2</v>
      </c>
      <c r="N530" s="1">
        <f t="shared" ca="1" si="125"/>
        <v>-0.46556804305729521</v>
      </c>
      <c r="O530" s="1">
        <f t="shared" ca="1" si="126"/>
        <v>-9.2408684287891521E-2</v>
      </c>
      <c r="P530" s="1">
        <f t="shared" ca="1" si="127"/>
        <v>0.13047681848786538</v>
      </c>
      <c r="Q530" s="1"/>
      <c r="S530" s="1">
        <f t="shared" ca="1" si="116"/>
        <v>-0.20761456428170402</v>
      </c>
      <c r="T530" s="1">
        <f t="shared" ca="1" si="117"/>
        <v>-1.4316773276983619</v>
      </c>
      <c r="U530" s="1">
        <f t="shared" ca="1" si="118"/>
        <v>-0.29503141424409968</v>
      </c>
      <c r="V530" s="1">
        <f t="shared" ca="1" si="119"/>
        <v>0.45319832207570954</v>
      </c>
      <c r="W530" s="1"/>
    </row>
    <row r="531" spans="1:23">
      <c r="A531">
        <v>520</v>
      </c>
      <c r="B531" s="1">
        <f t="shared" ca="1" si="115"/>
        <v>101.04853171838056</v>
      </c>
      <c r="C531" s="1">
        <f t="shared" ca="1" si="115"/>
        <v>9019.4392306437912</v>
      </c>
      <c r="D531" s="1">
        <f t="shared" ca="1" si="115"/>
        <v>99999.978704759633</v>
      </c>
      <c r="E531" s="1">
        <f t="shared" ca="1" si="115"/>
        <v>101098.7474684417</v>
      </c>
      <c r="G531" s="1">
        <f t="shared" ca="1" si="120"/>
        <v>1.1393806308980459</v>
      </c>
      <c r="H531" s="1">
        <f t="shared" ca="1" si="121"/>
        <v>10682.677733494547</v>
      </c>
      <c r="I531" s="1">
        <f t="shared" ca="1" si="122"/>
        <v>-5.13417724869214E-2</v>
      </c>
      <c r="J531" s="1">
        <f t="shared" ca="1" si="123"/>
        <v>167.8769008256786</v>
      </c>
      <c r="K531" s="1"/>
      <c r="M531" s="1">
        <f t="shared" ca="1" si="124"/>
        <v>0.37337727445847652</v>
      </c>
      <c r="N531" s="1">
        <f t="shared" ca="1" si="125"/>
        <v>0.3536758356133321</v>
      </c>
      <c r="O531" s="1">
        <f t="shared" ca="1" si="126"/>
        <v>-1.5777442905292968E-2</v>
      </c>
      <c r="P531" s="1">
        <f t="shared" ca="1" si="127"/>
        <v>4.5876878889909781E-3</v>
      </c>
      <c r="Q531" s="1"/>
      <c r="S531" s="1">
        <f t="shared" ca="1" si="116"/>
        <v>1.0898528986273976</v>
      </c>
      <c r="T531" s="1">
        <f t="shared" ca="1" si="117"/>
        <v>1.0875954283229583</v>
      </c>
      <c r="U531" s="1">
        <f t="shared" ca="1" si="118"/>
        <v>-5.0372335991738106E-2</v>
      </c>
      <c r="V531" s="1">
        <f t="shared" ca="1" si="119"/>
        <v>1.5934880062170805E-2</v>
      </c>
      <c r="W531" s="1"/>
    </row>
    <row r="532" spans="1:23">
      <c r="A532">
        <v>521</v>
      </c>
      <c r="B532" s="1">
        <f t="shared" ca="1" si="115"/>
        <v>102.59371647768931</v>
      </c>
      <c r="C532" s="1">
        <f t="shared" ca="1" si="115"/>
        <v>3719.827127936418</v>
      </c>
      <c r="D532" s="1">
        <f t="shared" ca="1" si="115"/>
        <v>100000.04175196151</v>
      </c>
      <c r="E532" s="1">
        <f t="shared" ca="1" si="115"/>
        <v>100703.02879727763</v>
      </c>
      <c r="G532" s="1">
        <f t="shared" ca="1" si="120"/>
        <v>2.6845653902067994</v>
      </c>
      <c r="H532" s="1">
        <f t="shared" ca="1" si="121"/>
        <v>5383.0656307871741</v>
      </c>
      <c r="I532" s="1">
        <f t="shared" ca="1" si="122"/>
        <v>1.1705429395078681E-2</v>
      </c>
      <c r="J532" s="1">
        <f t="shared" ca="1" si="123"/>
        <v>-227.84177033838932</v>
      </c>
      <c r="K532" s="1"/>
      <c r="M532" s="1">
        <f t="shared" ca="1" si="124"/>
        <v>0.87973736021028082</v>
      </c>
      <c r="N532" s="1">
        <f t="shared" ca="1" si="125"/>
        <v>0.17821938306354454</v>
      </c>
      <c r="O532" s="1">
        <f t="shared" ca="1" si="126"/>
        <v>3.5971049501619177E-3</v>
      </c>
      <c r="P532" s="1">
        <f t="shared" ca="1" si="127"/>
        <v>-6.2263892485904622E-3</v>
      </c>
      <c r="Q532" s="1"/>
      <c r="S532" s="1">
        <f t="shared" ca="1" si="116"/>
        <v>2.5678700275654203</v>
      </c>
      <c r="T532" s="1">
        <f t="shared" ca="1" si="117"/>
        <v>0.5480458847925388</v>
      </c>
      <c r="U532" s="1">
        <f t="shared" ca="1" si="118"/>
        <v>1.1484407215716422E-2</v>
      </c>
      <c r="V532" s="1">
        <f t="shared" ca="1" si="119"/>
        <v>-2.1626747132203163E-2</v>
      </c>
      <c r="W532" s="1"/>
    </row>
    <row r="533" spans="1:23">
      <c r="A533">
        <v>522</v>
      </c>
      <c r="B533" s="1">
        <f t="shared" ca="1" si="115"/>
        <v>99.578787082834722</v>
      </c>
      <c r="C533" s="1">
        <f t="shared" ca="1" si="115"/>
        <v>-7497.3823941276542</v>
      </c>
      <c r="D533" s="1">
        <f t="shared" ca="1" si="115"/>
        <v>100001.02013138562</v>
      </c>
      <c r="E533" s="1">
        <f t="shared" ca="1" si="115"/>
        <v>88076.31042401673</v>
      </c>
      <c r="G533" s="1">
        <f t="shared" ca="1" si="120"/>
        <v>-0.33036400464779092</v>
      </c>
      <c r="H533" s="1">
        <f t="shared" ca="1" si="121"/>
        <v>-5834.1438912768981</v>
      </c>
      <c r="I533" s="1">
        <f t="shared" ca="1" si="122"/>
        <v>0.99008485350350384</v>
      </c>
      <c r="J533" s="1">
        <f t="shared" ca="1" si="123"/>
        <v>-12854.560143599287</v>
      </c>
      <c r="K533" s="1"/>
      <c r="M533" s="1">
        <f t="shared" ca="1" si="124"/>
        <v>-0.10826093430898186</v>
      </c>
      <c r="N533" s="1">
        <f t="shared" ca="1" si="125"/>
        <v>-0.19315341783326365</v>
      </c>
      <c r="O533" s="1">
        <f t="shared" ca="1" si="126"/>
        <v>0.30425531669219485</v>
      </c>
      <c r="P533" s="1">
        <f t="shared" ca="1" si="127"/>
        <v>-0.3512854335471271</v>
      </c>
      <c r="Q533" s="1"/>
      <c r="S533" s="1">
        <f t="shared" ca="1" si="116"/>
        <v>-0.31600341299795875</v>
      </c>
      <c r="T533" s="1">
        <f t="shared" ca="1" si="117"/>
        <v>-0.59396982504080587</v>
      </c>
      <c r="U533" s="1">
        <f t="shared" ca="1" si="118"/>
        <v>0.97139004917903282</v>
      </c>
      <c r="V533" s="1">
        <f t="shared" ca="1" si="119"/>
        <v>-1.2201552037996872</v>
      </c>
      <c r="W533" s="1"/>
    </row>
    <row r="534" spans="1:23">
      <c r="A534">
        <v>523</v>
      </c>
      <c r="B534" s="1">
        <f t="shared" ca="1" si="115"/>
        <v>99.107243150366202</v>
      </c>
      <c r="C534" s="1">
        <f t="shared" ca="1" si="115"/>
        <v>-21428.268129132961</v>
      </c>
      <c r="D534" s="1">
        <f t="shared" ca="1" si="115"/>
        <v>100000.48927405548</v>
      </c>
      <c r="E534" s="1">
        <f t="shared" ca="1" si="115"/>
        <v>117332.99082088491</v>
      </c>
      <c r="G534" s="1">
        <f t="shared" ca="1" si="120"/>
        <v>-0.80190793711631159</v>
      </c>
      <c r="H534" s="1">
        <f t="shared" ca="1" si="121"/>
        <v>-19765.029626282205</v>
      </c>
      <c r="I534" s="1">
        <f t="shared" ca="1" si="122"/>
        <v>0.45922752335900441</v>
      </c>
      <c r="J534" s="1">
        <f t="shared" ca="1" si="123"/>
        <v>16402.120253268891</v>
      </c>
      <c r="K534" s="1"/>
      <c r="M534" s="1">
        <f t="shared" ca="1" si="124"/>
        <v>-0.26278680873406912</v>
      </c>
      <c r="N534" s="1">
        <f t="shared" ca="1" si="125"/>
        <v>-0.65436902089443649</v>
      </c>
      <c r="O534" s="1">
        <f t="shared" ca="1" si="126"/>
        <v>0.14112165746091956</v>
      </c>
      <c r="P534" s="1">
        <f t="shared" ca="1" si="127"/>
        <v>0.44823205616496198</v>
      </c>
      <c r="Q534" s="1"/>
      <c r="S534" s="1">
        <f t="shared" ca="1" si="116"/>
        <v>-0.76704980407617007</v>
      </c>
      <c r="T534" s="1">
        <f t="shared" ca="1" si="117"/>
        <v>-2.0122628800092435</v>
      </c>
      <c r="U534" s="1">
        <f t="shared" ca="1" si="118"/>
        <v>0.45055637900281248</v>
      </c>
      <c r="V534" s="1">
        <f t="shared" ca="1" si="119"/>
        <v>1.5568897073727948</v>
      </c>
      <c r="W534" s="1"/>
    </row>
    <row r="535" spans="1:23">
      <c r="A535">
        <v>524</v>
      </c>
      <c r="B535" s="1">
        <f t="shared" ca="1" si="115"/>
        <v>98.956975757756624</v>
      </c>
      <c r="C535" s="1">
        <f t="shared" ca="1" si="115"/>
        <v>693.53584643333875</v>
      </c>
      <c r="D535" s="1">
        <f t="shared" ca="1" si="115"/>
        <v>100000.53126627477</v>
      </c>
      <c r="E535" s="1">
        <f t="shared" ca="1" si="115"/>
        <v>88838.752020608954</v>
      </c>
      <c r="G535" s="1">
        <f t="shared" ca="1" si="120"/>
        <v>-0.9521753297258897</v>
      </c>
      <c r="H535" s="1">
        <f t="shared" ca="1" si="121"/>
        <v>2356.7743492840946</v>
      </c>
      <c r="I535" s="1">
        <f t="shared" ca="1" si="122"/>
        <v>0.50121974265493918</v>
      </c>
      <c r="J535" s="1">
        <f t="shared" ca="1" si="123"/>
        <v>-12092.118547007063</v>
      </c>
      <c r="K535" s="1"/>
      <c r="M535" s="1">
        <f t="shared" ca="1" si="124"/>
        <v>-0.31202972894092196</v>
      </c>
      <c r="N535" s="1">
        <f t="shared" ca="1" si="125"/>
        <v>7.8026704364735258E-2</v>
      </c>
      <c r="O535" s="1">
        <f t="shared" ca="1" si="126"/>
        <v>0.15402596150645914</v>
      </c>
      <c r="P535" s="1">
        <f t="shared" ca="1" si="127"/>
        <v>-0.33044966602017467</v>
      </c>
      <c r="Q535" s="1"/>
      <c r="S535" s="1">
        <f t="shared" ca="1" si="116"/>
        <v>-0.91078522397324946</v>
      </c>
      <c r="T535" s="1">
        <f t="shared" ca="1" si="117"/>
        <v>0.239941433394875</v>
      </c>
      <c r="U535" s="1">
        <f t="shared" ca="1" si="118"/>
        <v>0.49175570027580523</v>
      </c>
      <c r="V535" s="1">
        <f t="shared" ca="1" si="119"/>
        <v>-1.1477842263968885</v>
      </c>
      <c r="W535" s="1"/>
    </row>
    <row r="536" spans="1:23">
      <c r="A536">
        <v>525</v>
      </c>
      <c r="B536" s="1">
        <f t="shared" ca="1" si="115"/>
        <v>102.37119285383372</v>
      </c>
      <c r="C536" s="1">
        <f t="shared" ca="1" si="115"/>
        <v>-9026.4629883595589</v>
      </c>
      <c r="D536" s="1">
        <f t="shared" ca="1" si="115"/>
        <v>100000.50777922696</v>
      </c>
      <c r="E536" s="1">
        <f t="shared" ca="1" si="115"/>
        <v>103466.12044113182</v>
      </c>
      <c r="G536" s="1">
        <f t="shared" ca="1" si="120"/>
        <v>2.4620417663512058</v>
      </c>
      <c r="H536" s="1">
        <f t="shared" ca="1" si="121"/>
        <v>-7363.2244855088029</v>
      </c>
      <c r="I536" s="1">
        <f t="shared" ca="1" si="122"/>
        <v>0.47773269483877812</v>
      </c>
      <c r="J536" s="1">
        <f t="shared" ca="1" si="123"/>
        <v>2535.2498735158006</v>
      </c>
      <c r="K536" s="1"/>
      <c r="M536" s="1">
        <f t="shared" ca="1" si="124"/>
        <v>0.80681593086112824</v>
      </c>
      <c r="N536" s="1">
        <f t="shared" ca="1" si="125"/>
        <v>-0.24377732228649585</v>
      </c>
      <c r="O536" s="1">
        <f t="shared" ca="1" si="126"/>
        <v>0.14680833854597869</v>
      </c>
      <c r="P536" s="1">
        <f t="shared" ca="1" si="127"/>
        <v>6.9282522390449491E-2</v>
      </c>
      <c r="Q536" s="1"/>
      <c r="S536" s="1">
        <f t="shared" ca="1" si="116"/>
        <v>2.3550192822609808</v>
      </c>
      <c r="T536" s="1">
        <f t="shared" ca="1" si="117"/>
        <v>-0.7496443764325158</v>
      </c>
      <c r="U536" s="1">
        <f t="shared" ca="1" si="118"/>
        <v>0.46871213542125989</v>
      </c>
      <c r="V536" s="1">
        <f t="shared" ca="1" si="119"/>
        <v>0.24064598800318415</v>
      </c>
      <c r="W536" s="1"/>
    </row>
    <row r="537" spans="1:23">
      <c r="A537">
        <v>526</v>
      </c>
      <c r="B537" s="1">
        <f t="shared" ca="1" si="115"/>
        <v>100.29755626784723</v>
      </c>
      <c r="C537" s="1">
        <f t="shared" ca="1" si="115"/>
        <v>-14373.113472969866</v>
      </c>
      <c r="D537" s="1">
        <f t="shared" ca="1" si="115"/>
        <v>100001.44824805685</v>
      </c>
      <c r="E537" s="1">
        <f t="shared" ca="1" si="115"/>
        <v>103410.10661586227</v>
      </c>
      <c r="G537" s="1">
        <f t="shared" ca="1" si="120"/>
        <v>0.38840518036471394</v>
      </c>
      <c r="H537" s="1">
        <f t="shared" ca="1" si="121"/>
        <v>-12709.87497011911</v>
      </c>
      <c r="I537" s="1">
        <f t="shared" ca="1" si="122"/>
        <v>1.4182015247351956</v>
      </c>
      <c r="J537" s="1">
        <f t="shared" ca="1" si="123"/>
        <v>2479.2360482462536</v>
      </c>
      <c r="K537" s="1"/>
      <c r="M537" s="1">
        <f t="shared" ca="1" si="124"/>
        <v>0.1272811417865034</v>
      </c>
      <c r="N537" s="1">
        <f t="shared" ca="1" si="125"/>
        <v>-0.42079109402539061</v>
      </c>
      <c r="O537" s="1">
        <f t="shared" ca="1" si="126"/>
        <v>0.43581653887015398</v>
      </c>
      <c r="P537" s="1">
        <f t="shared" ca="1" si="127"/>
        <v>6.7751793942751992E-2</v>
      </c>
      <c r="Q537" s="1"/>
      <c r="S537" s="1">
        <f t="shared" ca="1" si="116"/>
        <v>0.37152159707045157</v>
      </c>
      <c r="T537" s="1">
        <f t="shared" ca="1" si="117"/>
        <v>-1.2939828624350025</v>
      </c>
      <c r="U537" s="1">
        <f t="shared" ca="1" si="118"/>
        <v>1.3914230118594837</v>
      </c>
      <c r="V537" s="1">
        <f t="shared" ca="1" si="119"/>
        <v>0.2353291541618181</v>
      </c>
      <c r="W537" s="1"/>
    </row>
    <row r="538" spans="1:23">
      <c r="A538">
        <v>527</v>
      </c>
      <c r="B538" s="1">
        <f t="shared" ca="1" si="115"/>
        <v>99.237944328129558</v>
      </c>
      <c r="C538" s="1">
        <f t="shared" ca="1" si="115"/>
        <v>-5839.0591183330944</v>
      </c>
      <c r="D538" s="1">
        <f t="shared" ca="1" si="115"/>
        <v>100001.44367535104</v>
      </c>
      <c r="E538" s="1">
        <f t="shared" ca="1" si="115"/>
        <v>122194.24175042208</v>
      </c>
      <c r="G538" s="1">
        <f t="shared" ca="1" si="120"/>
        <v>-0.67120675935295537</v>
      </c>
      <c r="H538" s="1">
        <f t="shared" ca="1" si="121"/>
        <v>-4175.8206154823383</v>
      </c>
      <c r="I538" s="1">
        <f t="shared" ca="1" si="122"/>
        <v>1.4136288189183688</v>
      </c>
      <c r="J538" s="1">
        <f t="shared" ca="1" si="123"/>
        <v>21263.371182806062</v>
      </c>
      <c r="K538" s="1"/>
      <c r="M538" s="1">
        <f t="shared" ca="1" si="124"/>
        <v>-0.21995577562853832</v>
      </c>
      <c r="N538" s="1">
        <f t="shared" ca="1" si="125"/>
        <v>-0.13825062239979896</v>
      </c>
      <c r="O538" s="1">
        <f t="shared" ca="1" si="126"/>
        <v>0.43441133602161458</v>
      </c>
      <c r="P538" s="1">
        <f t="shared" ca="1" si="127"/>
        <v>0.58107881414712081</v>
      </c>
      <c r="Q538" s="1"/>
      <c r="S538" s="1">
        <f t="shared" ca="1" si="116"/>
        <v>-0.64203007530727296</v>
      </c>
      <c r="T538" s="1">
        <f t="shared" ca="1" si="117"/>
        <v>-0.42513717292580827</v>
      </c>
      <c r="U538" s="1">
        <f t="shared" ca="1" si="118"/>
        <v>1.3869366479760543</v>
      </c>
      <c r="V538" s="1">
        <f t="shared" ca="1" si="119"/>
        <v>2.0183197798443393</v>
      </c>
      <c r="W538" s="1"/>
    </row>
    <row r="539" spans="1:23">
      <c r="A539">
        <v>528</v>
      </c>
      <c r="B539" s="1">
        <f t="shared" ca="1" si="115"/>
        <v>101.27234681592485</v>
      </c>
      <c r="C539" s="1">
        <f t="shared" ca="1" si="115"/>
        <v>-6225.9903947089269</v>
      </c>
      <c r="D539" s="1">
        <f t="shared" ca="1" si="115"/>
        <v>100000.76422398357</v>
      </c>
      <c r="E539" s="1">
        <f t="shared" ca="1" si="115"/>
        <v>81716.733838809028</v>
      </c>
      <c r="G539" s="1">
        <f t="shared" ca="1" si="120"/>
        <v>1.3631957284423351</v>
      </c>
      <c r="H539" s="1">
        <f t="shared" ca="1" si="121"/>
        <v>-4562.7518918581709</v>
      </c>
      <c r="I539" s="1">
        <f t="shared" ca="1" si="122"/>
        <v>0.73417745144979563</v>
      </c>
      <c r="J539" s="1">
        <f t="shared" ca="1" si="123"/>
        <v>-19214.136728806989</v>
      </c>
      <c r="K539" s="1"/>
      <c r="M539" s="1">
        <f t="shared" ca="1" si="124"/>
        <v>0.44672192227636848</v>
      </c>
      <c r="N539" s="1">
        <f t="shared" ca="1" si="125"/>
        <v>-0.15106091640203032</v>
      </c>
      <c r="O539" s="1">
        <f t="shared" ca="1" si="126"/>
        <v>0.22561439275501002</v>
      </c>
      <c r="P539" s="1">
        <f t="shared" ca="1" si="127"/>
        <v>-0.5250779704332097</v>
      </c>
      <c r="Q539" s="1"/>
      <c r="S539" s="1">
        <f t="shared" ca="1" si="116"/>
        <v>1.3039389785557165</v>
      </c>
      <c r="T539" s="1">
        <f t="shared" ca="1" si="117"/>
        <v>-0.46453035670987636</v>
      </c>
      <c r="U539" s="1">
        <f t="shared" ca="1" si="118"/>
        <v>0.72031469640842261</v>
      </c>
      <c r="V539" s="1">
        <f t="shared" ca="1" si="119"/>
        <v>-1.8238063888826419</v>
      </c>
      <c r="W539" s="1"/>
    </row>
    <row r="540" spans="1:23">
      <c r="A540">
        <v>529</v>
      </c>
      <c r="B540" s="1">
        <f t="shared" ca="1" si="115"/>
        <v>102.11763873767948</v>
      </c>
      <c r="C540" s="1">
        <f t="shared" ca="1" si="115"/>
        <v>-20490.449347285612</v>
      </c>
      <c r="D540" s="1">
        <f t="shared" ca="1" si="115"/>
        <v>99999.441253030207</v>
      </c>
      <c r="E540" s="1">
        <f t="shared" ca="1" si="115"/>
        <v>78659.821230124842</v>
      </c>
      <c r="G540" s="1">
        <f t="shared" ca="1" si="120"/>
        <v>2.2084876501969717</v>
      </c>
      <c r="H540" s="1">
        <f t="shared" ca="1" si="121"/>
        <v>-18827.210844434856</v>
      </c>
      <c r="I540" s="1">
        <f t="shared" ca="1" si="122"/>
        <v>-0.58879350191273261</v>
      </c>
      <c r="J540" s="1">
        <f t="shared" ca="1" si="123"/>
        <v>-22271.049337491175</v>
      </c>
      <c r="K540" s="1"/>
      <c r="M540" s="1">
        <f t="shared" ca="1" si="124"/>
        <v>0.72372574813371338</v>
      </c>
      <c r="N540" s="1">
        <f t="shared" ca="1" si="125"/>
        <v>-0.62332026611605584</v>
      </c>
      <c r="O540" s="1">
        <f t="shared" ca="1" si="126"/>
        <v>-0.18093757596316051</v>
      </c>
      <c r="P540" s="1">
        <f t="shared" ca="1" si="127"/>
        <v>-0.60861633028848716</v>
      </c>
      <c r="Q540" s="1"/>
      <c r="S540" s="1">
        <f t="shared" ca="1" si="116"/>
        <v>2.1124869090085108</v>
      </c>
      <c r="T540" s="1">
        <f t="shared" ca="1" si="117"/>
        <v>-1.9167842514127289</v>
      </c>
      <c r="U540" s="1">
        <f t="shared" ca="1" si="118"/>
        <v>-0.57767588985470752</v>
      </c>
      <c r="V540" s="1">
        <f t="shared" ca="1" si="119"/>
        <v>-2.1139686181133426</v>
      </c>
      <c r="W540" s="1"/>
    </row>
    <row r="541" spans="1:23">
      <c r="A541">
        <v>530</v>
      </c>
      <c r="B541" s="1">
        <f t="shared" ca="1" si="115"/>
        <v>100.56526427722677</v>
      </c>
      <c r="C541" s="1">
        <f t="shared" ca="1" si="115"/>
        <v>-11914.019271401441</v>
      </c>
      <c r="D541" s="1">
        <f t="shared" ca="1" si="115"/>
        <v>99998.597725618223</v>
      </c>
      <c r="E541" s="1">
        <f t="shared" ca="1" si="115"/>
        <v>95401.880462272995</v>
      </c>
      <c r="G541" s="1">
        <f t="shared" ca="1" si="120"/>
        <v>0.65611318974426069</v>
      </c>
      <c r="H541" s="1">
        <f t="shared" ca="1" si="121"/>
        <v>-10250.780768550685</v>
      </c>
      <c r="I541" s="1">
        <f t="shared" ca="1" si="122"/>
        <v>-1.4323209138965467</v>
      </c>
      <c r="J541" s="1">
        <f t="shared" ca="1" si="123"/>
        <v>-5528.9901053430222</v>
      </c>
      <c r="K541" s="1"/>
      <c r="M541" s="1">
        <f t="shared" ca="1" si="124"/>
        <v>0.21500958317141203</v>
      </c>
      <c r="N541" s="1">
        <f t="shared" ca="1" si="125"/>
        <v>-0.33937684393857215</v>
      </c>
      <c r="O541" s="1">
        <f t="shared" ca="1" si="126"/>
        <v>-0.44015545912086362</v>
      </c>
      <c r="P541" s="1">
        <f t="shared" ca="1" si="127"/>
        <v>-0.15109452712003626</v>
      </c>
      <c r="Q541" s="1"/>
      <c r="S541" s="1">
        <f t="shared" ca="1" si="116"/>
        <v>0.62759260801795735</v>
      </c>
      <c r="T541" s="1">
        <f t="shared" ca="1" si="117"/>
        <v>-1.043624321424665</v>
      </c>
      <c r="U541" s="1">
        <f t="shared" ca="1" si="118"/>
        <v>-1.4052757983992328</v>
      </c>
      <c r="V541" s="1">
        <f t="shared" ca="1" si="119"/>
        <v>-0.52481189347816315</v>
      </c>
      <c r="W541" s="1"/>
    </row>
    <row r="542" spans="1:23">
      <c r="A542">
        <v>531</v>
      </c>
      <c r="B542" s="1">
        <f t="shared" ca="1" si="115"/>
        <v>101.06145511995575</v>
      </c>
      <c r="C542" s="1">
        <f t="shared" ca="1" si="115"/>
        <v>6413.2142906789977</v>
      </c>
      <c r="D542" s="1">
        <f t="shared" ca="1" si="115"/>
        <v>99999.337744226155</v>
      </c>
      <c r="E542" s="1">
        <f t="shared" ca="1" si="115"/>
        <v>116824.04605134088</v>
      </c>
      <c r="G542" s="1">
        <f t="shared" ca="1" si="120"/>
        <v>1.1523040324732392</v>
      </c>
      <c r="H542" s="1">
        <f t="shared" ca="1" si="121"/>
        <v>8076.4527935297538</v>
      </c>
      <c r="I542" s="1">
        <f t="shared" ca="1" si="122"/>
        <v>-0.69230230596440379</v>
      </c>
      <c r="J542" s="1">
        <f t="shared" ca="1" si="123"/>
        <v>15893.175483724859</v>
      </c>
      <c r="K542" s="1"/>
      <c r="M542" s="1">
        <f t="shared" ca="1" si="124"/>
        <v>0.3776122985812535</v>
      </c>
      <c r="N542" s="1">
        <f t="shared" ca="1" si="125"/>
        <v>0.26739046724091881</v>
      </c>
      <c r="O542" s="1">
        <f t="shared" ca="1" si="126"/>
        <v>-0.21274606575646499</v>
      </c>
      <c r="P542" s="1">
        <f t="shared" ca="1" si="127"/>
        <v>0.43432377132101568</v>
      </c>
      <c r="Q542" s="1"/>
      <c r="S542" s="1">
        <f t="shared" ca="1" si="116"/>
        <v>1.1022145329091293</v>
      </c>
      <c r="T542" s="1">
        <f t="shared" ca="1" si="117"/>
        <v>0.82225761690516963</v>
      </c>
      <c r="U542" s="1">
        <f t="shared" ca="1" si="118"/>
        <v>-0.67923023835566643</v>
      </c>
      <c r="V542" s="1">
        <f t="shared" ca="1" si="119"/>
        <v>1.5085806557935388</v>
      </c>
      <c r="W542" s="1"/>
    </row>
    <row r="543" spans="1:23">
      <c r="A543">
        <v>532</v>
      </c>
      <c r="B543" s="1">
        <f t="shared" ca="1" si="115"/>
        <v>99.921286328764808</v>
      </c>
      <c r="C543" s="1">
        <f t="shared" ca="1" si="115"/>
        <v>5020.4537382742283</v>
      </c>
      <c r="D543" s="1">
        <f t="shared" ca="1" si="115"/>
        <v>100000.55623079343</v>
      </c>
      <c r="E543" s="1">
        <f t="shared" ca="1" si="115"/>
        <v>101756.52956028879</v>
      </c>
      <c r="G543" s="1">
        <f t="shared" ca="1" si="120"/>
        <v>1.2135241282294373E-2</v>
      </c>
      <c r="H543" s="1">
        <f t="shared" ca="1" si="121"/>
        <v>6683.6922411249843</v>
      </c>
      <c r="I543" s="1">
        <f t="shared" ca="1" si="122"/>
        <v>0.52618426131084561</v>
      </c>
      <c r="J543" s="1">
        <f t="shared" ca="1" si="123"/>
        <v>825.65899267277564</v>
      </c>
      <c r="K543" s="1"/>
      <c r="M543" s="1">
        <f t="shared" ca="1" si="124"/>
        <v>3.9767424441011986E-3</v>
      </c>
      <c r="N543" s="1">
        <f t="shared" ca="1" si="125"/>
        <v>0.22127976686505835</v>
      </c>
      <c r="O543" s="1">
        <f t="shared" ca="1" si="126"/>
        <v>0.16169761460047766</v>
      </c>
      <c r="P543" s="1">
        <f t="shared" ca="1" si="127"/>
        <v>2.2563352924025316E-2</v>
      </c>
      <c r="Q543" s="1"/>
      <c r="S543" s="1">
        <f t="shared" ca="1" si="116"/>
        <v>1.1607734525579132E-2</v>
      </c>
      <c r="T543" s="1">
        <f t="shared" ca="1" si="117"/>
        <v>0.68046170699069242</v>
      </c>
      <c r="U543" s="1">
        <f t="shared" ca="1" si="118"/>
        <v>0.51624883833268997</v>
      </c>
      <c r="V543" s="1">
        <f t="shared" ca="1" si="119"/>
        <v>7.8371574384466902E-2</v>
      </c>
      <c r="W543" s="1"/>
    </row>
    <row r="544" spans="1:23">
      <c r="A544">
        <v>533</v>
      </c>
      <c r="B544" s="1">
        <f t="shared" ca="1" si="115"/>
        <v>98.755117164315735</v>
      </c>
      <c r="C544" s="1">
        <f t="shared" ca="1" si="115"/>
        <v>-11040.07440241016</v>
      </c>
      <c r="D544" s="1">
        <f t="shared" ca="1" si="115"/>
        <v>100000.40911935963</v>
      </c>
      <c r="E544" s="1">
        <f t="shared" ca="1" si="115"/>
        <v>74493.473980139403</v>
      </c>
      <c r="G544" s="1">
        <f t="shared" ca="1" si="120"/>
        <v>-1.1540339231667787</v>
      </c>
      <c r="H544" s="1">
        <f t="shared" ca="1" si="121"/>
        <v>-9376.8358995594044</v>
      </c>
      <c r="I544" s="1">
        <f t="shared" ca="1" si="122"/>
        <v>0.37907282750529703</v>
      </c>
      <c r="J544" s="1">
        <f t="shared" ca="1" si="123"/>
        <v>-26437.396587476615</v>
      </c>
      <c r="K544" s="1"/>
      <c r="M544" s="1">
        <f t="shared" ca="1" si="124"/>
        <v>-0.37817918716505866</v>
      </c>
      <c r="N544" s="1">
        <f t="shared" ca="1" si="125"/>
        <v>-0.31044278924446278</v>
      </c>
      <c r="O544" s="1">
        <f t="shared" ca="1" si="126"/>
        <v>0.11648993798249407</v>
      </c>
      <c r="P544" s="1">
        <f t="shared" ca="1" si="127"/>
        <v>-0.72247297599781379</v>
      </c>
      <c r="Q544" s="1"/>
      <c r="S544" s="1">
        <f t="shared" ca="1" si="116"/>
        <v>-1.103869226990752</v>
      </c>
      <c r="T544" s="1">
        <f t="shared" ca="1" si="117"/>
        <v>-0.95464864811187533</v>
      </c>
      <c r="U544" s="1">
        <f t="shared" ca="1" si="118"/>
        <v>0.37191516590704249</v>
      </c>
      <c r="V544" s="1">
        <f t="shared" ca="1" si="119"/>
        <v>-2.5094384141325818</v>
      </c>
      <c r="W544" s="1"/>
    </row>
    <row r="545" spans="1:23">
      <c r="A545">
        <v>534</v>
      </c>
      <c r="B545" s="1">
        <f t="shared" ca="1" si="115"/>
        <v>100.54569629639384</v>
      </c>
      <c r="C545" s="1">
        <f t="shared" ca="1" si="115"/>
        <v>1924.3449508152921</v>
      </c>
      <c r="D545" s="1">
        <f t="shared" ca="1" si="115"/>
        <v>99999.702645947225</v>
      </c>
      <c r="E545" s="1">
        <f t="shared" ca="1" si="115"/>
        <v>99199.368208811662</v>
      </c>
      <c r="G545" s="1">
        <f t="shared" ca="1" si="120"/>
        <v>0.63654520891132904</v>
      </c>
      <c r="H545" s="1">
        <f t="shared" ca="1" si="121"/>
        <v>3587.5834536660477</v>
      </c>
      <c r="I545" s="1">
        <f t="shared" ca="1" si="122"/>
        <v>-0.32740058489434887</v>
      </c>
      <c r="J545" s="1">
        <f t="shared" ca="1" si="123"/>
        <v>-1731.502358804355</v>
      </c>
      <c r="K545" s="1"/>
      <c r="M545" s="1">
        <f t="shared" ca="1" si="124"/>
        <v>0.20859711735277067</v>
      </c>
      <c r="N545" s="1">
        <f t="shared" ca="1" si="125"/>
        <v>0.11877561108387348</v>
      </c>
      <c r="O545" s="1">
        <f t="shared" ca="1" si="126"/>
        <v>-0.10061094086001732</v>
      </c>
      <c r="P545" s="1">
        <f t="shared" ca="1" si="127"/>
        <v>-4.7317959541644049E-2</v>
      </c>
      <c r="Q545" s="1"/>
      <c r="S545" s="1">
        <f t="shared" ca="1" si="116"/>
        <v>0.60887522766873481</v>
      </c>
      <c r="T545" s="1">
        <f t="shared" ca="1" si="117"/>
        <v>0.36524918754222335</v>
      </c>
      <c r="U545" s="1">
        <f t="shared" ca="1" si="118"/>
        <v>-0.32121859973554295</v>
      </c>
      <c r="V545" s="1">
        <f t="shared" ca="1" si="119"/>
        <v>-0.16435425171187609</v>
      </c>
      <c r="W545" s="1"/>
    </row>
    <row r="546" spans="1:23">
      <c r="A546">
        <v>535</v>
      </c>
      <c r="B546" s="1">
        <f t="shared" ca="1" si="115"/>
        <v>99.856368960591212</v>
      </c>
      <c r="C546" s="1">
        <f t="shared" ca="1" si="115"/>
        <v>6369.6972688489695</v>
      </c>
      <c r="D546" s="1">
        <f t="shared" ca="1" si="115"/>
        <v>99997.052308477912</v>
      </c>
      <c r="E546" s="1">
        <f t="shared" ca="1" si="115"/>
        <v>92735.000892462529</v>
      </c>
      <c r="G546" s="1">
        <f t="shared" ca="1" si="120"/>
        <v>-5.2782126891301573E-2</v>
      </c>
      <c r="H546" s="1">
        <f t="shared" ca="1" si="121"/>
        <v>8032.9357716997256</v>
      </c>
      <c r="I546" s="1">
        <f t="shared" ca="1" si="122"/>
        <v>-2.9777380542072933</v>
      </c>
      <c r="J546" s="1">
        <f t="shared" ca="1" si="123"/>
        <v>-8195.8696751534881</v>
      </c>
      <c r="K546" s="1"/>
      <c r="M546" s="1">
        <f t="shared" ca="1" si="124"/>
        <v>-1.729680683027086E-2</v>
      </c>
      <c r="N546" s="1">
        <f t="shared" ca="1" si="125"/>
        <v>0.2659497311780043</v>
      </c>
      <c r="O546" s="1">
        <f t="shared" ca="1" si="126"/>
        <v>-0.91506564462965378</v>
      </c>
      <c r="P546" s="1">
        <f t="shared" ca="1" si="127"/>
        <v>-0.22397418503391106</v>
      </c>
      <c r="Q546" s="1"/>
      <c r="S546" s="1">
        <f t="shared" ca="1" si="116"/>
        <v>-5.0487740820083823E-2</v>
      </c>
      <c r="T546" s="1">
        <f t="shared" ca="1" si="117"/>
        <v>0.8178271814677911</v>
      </c>
      <c r="U546" s="1">
        <f t="shared" ca="1" si="118"/>
        <v>-2.9215123377387004</v>
      </c>
      <c r="V546" s="1">
        <f t="shared" ca="1" si="119"/>
        <v>-0.7779521758884943</v>
      </c>
      <c r="W546" s="1"/>
    </row>
    <row r="547" spans="1:23">
      <c r="A547">
        <v>536</v>
      </c>
      <c r="B547" s="1">
        <f t="shared" ca="1" si="115"/>
        <v>99.661738929140171</v>
      </c>
      <c r="C547" s="1">
        <f t="shared" ca="1" si="115"/>
        <v>3473.4759042707524</v>
      </c>
      <c r="D547" s="1">
        <f t="shared" ca="1" si="115"/>
        <v>100001.11110855348</v>
      </c>
      <c r="E547" s="1">
        <f t="shared" ca="1" si="115"/>
        <v>95679.358833144186</v>
      </c>
      <c r="G547" s="1">
        <f t="shared" ca="1" si="120"/>
        <v>-0.24741215834234254</v>
      </c>
      <c r="H547" s="1">
        <f t="shared" ca="1" si="121"/>
        <v>5136.714407121508</v>
      </c>
      <c r="I547" s="1">
        <f t="shared" ca="1" si="122"/>
        <v>1.0810620213596849</v>
      </c>
      <c r="J547" s="1">
        <f t="shared" ca="1" si="123"/>
        <v>-5251.511734471831</v>
      </c>
      <c r="K547" s="1"/>
      <c r="M547" s="1">
        <f t="shared" ca="1" si="124"/>
        <v>-8.1077451068254175E-2</v>
      </c>
      <c r="N547" s="1">
        <f t="shared" ca="1" si="125"/>
        <v>0.17006333108313723</v>
      </c>
      <c r="O547" s="1">
        <f t="shared" ca="1" si="126"/>
        <v>0.33221280631532374</v>
      </c>
      <c r="P547" s="1">
        <f t="shared" ca="1" si="127"/>
        <v>-0.14351168424384711</v>
      </c>
      <c r="Q547" s="1"/>
      <c r="S547" s="1">
        <f t="shared" ca="1" si="116"/>
        <v>-0.23665740018112602</v>
      </c>
      <c r="T547" s="1">
        <f t="shared" ca="1" si="117"/>
        <v>0.52296505100678548</v>
      </c>
      <c r="U547" s="1">
        <f t="shared" ca="1" si="118"/>
        <v>1.0606493841191285</v>
      </c>
      <c r="V547" s="1">
        <f t="shared" ca="1" si="119"/>
        <v>-0.49847363885270807</v>
      </c>
      <c r="W547" s="1"/>
    </row>
    <row r="548" spans="1:23">
      <c r="A548">
        <v>537</v>
      </c>
      <c r="B548" s="1">
        <f t="shared" ca="1" si="115"/>
        <v>101.318882381227</v>
      </c>
      <c r="C548" s="1">
        <f t="shared" ca="1" si="115"/>
        <v>4598.4501016932045</v>
      </c>
      <c r="D548" s="1">
        <f t="shared" ca="1" si="115"/>
        <v>99998.860093334792</v>
      </c>
      <c r="E548" s="1">
        <f t="shared" ca="1" si="115"/>
        <v>101710.05603466941</v>
      </c>
      <c r="G548" s="1">
        <f t="shared" ca="1" si="120"/>
        <v>1.4097312937444855</v>
      </c>
      <c r="H548" s="1">
        <f t="shared" ca="1" si="121"/>
        <v>6261.6886045439605</v>
      </c>
      <c r="I548" s="1">
        <f t="shared" ca="1" si="122"/>
        <v>-1.169953197328141</v>
      </c>
      <c r="J548" s="1">
        <f t="shared" ca="1" si="123"/>
        <v>779.18546705339395</v>
      </c>
      <c r="K548" s="1"/>
      <c r="M548" s="1">
        <f t="shared" ca="1" si="124"/>
        <v>0.46197171858386438</v>
      </c>
      <c r="N548" s="1">
        <f t="shared" ca="1" si="125"/>
        <v>0.20730831770941349</v>
      </c>
      <c r="O548" s="1">
        <f t="shared" ca="1" si="126"/>
        <v>-0.35952926590938877</v>
      </c>
      <c r="P548" s="1">
        <f t="shared" ca="1" si="127"/>
        <v>2.1293338826825964E-2</v>
      </c>
      <c r="Q548" s="1"/>
      <c r="S548" s="1">
        <f t="shared" ca="1" si="116"/>
        <v>1.3484516895483885</v>
      </c>
      <c r="T548" s="1">
        <f t="shared" ca="1" si="117"/>
        <v>0.6374978324518088</v>
      </c>
      <c r="U548" s="1">
        <f t="shared" ca="1" si="118"/>
        <v>-1.1478621149169288</v>
      </c>
      <c r="V548" s="1">
        <f t="shared" ca="1" si="119"/>
        <v>7.3960306049342894E-2</v>
      </c>
      <c r="W548" s="1"/>
    </row>
    <row r="549" spans="1:23">
      <c r="A549">
        <v>538</v>
      </c>
      <c r="B549" s="1">
        <f t="shared" ca="1" si="115"/>
        <v>99.800941590472263</v>
      </c>
      <c r="C549" s="1">
        <f t="shared" ca="1" si="115"/>
        <v>-6039.2054587306056</v>
      </c>
      <c r="D549" s="1">
        <f t="shared" ca="1" si="115"/>
        <v>99999.636589156042</v>
      </c>
      <c r="E549" s="1">
        <f t="shared" ca="1" si="115"/>
        <v>99640.97341363928</v>
      </c>
      <c r="G549" s="1">
        <f t="shared" ca="1" si="120"/>
        <v>-0.10820949701025029</v>
      </c>
      <c r="H549" s="1">
        <f t="shared" ca="1" si="121"/>
        <v>-4375.9669558798496</v>
      </c>
      <c r="I549" s="1">
        <f t="shared" ca="1" si="122"/>
        <v>-0.39345737607800402</v>
      </c>
      <c r="J549" s="1">
        <f t="shared" ca="1" si="123"/>
        <v>-1289.8971539767372</v>
      </c>
      <c r="K549" s="1"/>
      <c r="M549" s="1">
        <f t="shared" ca="1" si="124"/>
        <v>-3.5460465070715472E-2</v>
      </c>
      <c r="N549" s="1">
        <f t="shared" ca="1" si="125"/>
        <v>-0.14487695017556762</v>
      </c>
      <c r="O549" s="1">
        <f t="shared" ca="1" si="126"/>
        <v>-0.12091034232054279</v>
      </c>
      <c r="P549" s="1">
        <f t="shared" ca="1" si="127"/>
        <v>-3.52499094410125E-2</v>
      </c>
      <c r="Q549" s="1"/>
      <c r="S549" s="1">
        <f t="shared" ca="1" si="116"/>
        <v>-0.10350573880010677</v>
      </c>
      <c r="T549" s="1">
        <f t="shared" ca="1" si="117"/>
        <v>-0.44551392211195978</v>
      </c>
      <c r="U549" s="1">
        <f t="shared" ca="1" si="118"/>
        <v>-0.38602810511221802</v>
      </c>
      <c r="V549" s="1">
        <f t="shared" ca="1" si="119"/>
        <v>-0.122437073475035</v>
      </c>
      <c r="W549" s="1"/>
    </row>
    <row r="550" spans="1:23">
      <c r="A550">
        <v>539</v>
      </c>
      <c r="B550" s="1">
        <f t="shared" ca="1" si="115"/>
        <v>99.899763888546403</v>
      </c>
      <c r="C550" s="1">
        <f t="shared" ca="1" si="115"/>
        <v>-1760.2196222106304</v>
      </c>
      <c r="D550" s="1">
        <f t="shared" ca="1" si="115"/>
        <v>100000.73866409666</v>
      </c>
      <c r="E550" s="1">
        <f t="shared" ca="1" si="115"/>
        <v>109407.31739391698</v>
      </c>
      <c r="G550" s="1">
        <f t="shared" ca="1" si="120"/>
        <v>-9.3871989361105079E-3</v>
      </c>
      <c r="H550" s="1">
        <f t="shared" ca="1" si="121"/>
        <v>-96.981119359874583</v>
      </c>
      <c r="I550" s="1">
        <f t="shared" ca="1" si="122"/>
        <v>0.70861756453814451</v>
      </c>
      <c r="J550" s="1">
        <f t="shared" ca="1" si="123"/>
        <v>8476.4468263009621</v>
      </c>
      <c r="K550" s="1"/>
      <c r="M550" s="1">
        <f t="shared" ca="1" si="124"/>
        <v>-3.0762035605273368E-3</v>
      </c>
      <c r="N550" s="1">
        <f t="shared" ca="1" si="125"/>
        <v>-3.2107940802871783E-3</v>
      </c>
      <c r="O550" s="1">
        <f t="shared" ca="1" si="126"/>
        <v>0.21775978164829282</v>
      </c>
      <c r="P550" s="1">
        <f t="shared" ca="1" si="127"/>
        <v>0.23164171041659293</v>
      </c>
      <c r="Q550" s="1"/>
      <c r="S550" s="1">
        <f t="shared" ca="1" si="116"/>
        <v>-8.9791468215923379E-3</v>
      </c>
      <c r="T550" s="1">
        <f t="shared" ca="1" si="117"/>
        <v>-9.873575210336244E-3</v>
      </c>
      <c r="U550" s="1">
        <f t="shared" ca="1" si="118"/>
        <v>0.69523743185249998</v>
      </c>
      <c r="V550" s="1">
        <f t="shared" ca="1" si="119"/>
        <v>0.80458456682334467</v>
      </c>
      <c r="W550" s="1"/>
    </row>
    <row r="551" spans="1:23">
      <c r="A551">
        <v>540</v>
      </c>
      <c r="B551" s="1">
        <f t="shared" ca="1" si="115"/>
        <v>99.791553430969145</v>
      </c>
      <c r="C551" s="1">
        <f t="shared" ca="1" si="115"/>
        <v>-8655.4251448214509</v>
      </c>
      <c r="D551" s="1">
        <f t="shared" ca="1" si="115"/>
        <v>100000.36508772218</v>
      </c>
      <c r="E551" s="1">
        <f t="shared" ca="1" si="115"/>
        <v>105748.48139834659</v>
      </c>
      <c r="G551" s="1">
        <f t="shared" ca="1" si="120"/>
        <v>-0.11759765651336807</v>
      </c>
      <c r="H551" s="1">
        <f t="shared" ca="1" si="121"/>
        <v>-6992.1866419706948</v>
      </c>
      <c r="I551" s="1">
        <f t="shared" ca="1" si="122"/>
        <v>0.33504119006101973</v>
      </c>
      <c r="J551" s="1">
        <f t="shared" ca="1" si="123"/>
        <v>4817.6108307305694</v>
      </c>
      <c r="K551" s="1"/>
      <c r="M551" s="1">
        <f t="shared" ca="1" si="124"/>
        <v>-3.8536983410940993E-2</v>
      </c>
      <c r="N551" s="1">
        <f t="shared" ca="1" si="125"/>
        <v>-0.23149321874698173</v>
      </c>
      <c r="O551" s="1">
        <f t="shared" ca="1" si="126"/>
        <v>0.10295891612342967</v>
      </c>
      <c r="P551" s="1">
        <f t="shared" ca="1" si="127"/>
        <v>0.1316541748942848</v>
      </c>
      <c r="Q551" s="1"/>
      <c r="S551" s="1">
        <f t="shared" ca="1" si="116"/>
        <v>-0.11248580443382282</v>
      </c>
      <c r="T551" s="1">
        <f t="shared" ca="1" si="117"/>
        <v>-0.71186929115576014</v>
      </c>
      <c r="U551" s="1">
        <f t="shared" ca="1" si="118"/>
        <v>0.32871493482474923</v>
      </c>
      <c r="V551" s="1">
        <f t="shared" ca="1" si="119"/>
        <v>0.45728775308773256</v>
      </c>
      <c r="W551" s="1"/>
    </row>
    <row r="552" spans="1:23">
      <c r="A552">
        <v>541</v>
      </c>
      <c r="B552" s="1">
        <f t="shared" ca="1" si="115"/>
        <v>98.291542946790614</v>
      </c>
      <c r="C552" s="1">
        <f t="shared" ca="1" si="115"/>
        <v>9566.9382596383894</v>
      </c>
      <c r="D552" s="1">
        <f t="shared" ca="1" si="115"/>
        <v>100000.81198276984</v>
      </c>
      <c r="E552" s="1">
        <f t="shared" ca="1" si="115"/>
        <v>125365.00311161023</v>
      </c>
      <c r="G552" s="1">
        <f t="shared" ca="1" si="120"/>
        <v>-1.6176081406918996</v>
      </c>
      <c r="H552" s="1">
        <f t="shared" ca="1" si="121"/>
        <v>11230.176762489145</v>
      </c>
      <c r="I552" s="1">
        <f t="shared" ca="1" si="122"/>
        <v>0.78193623771949206</v>
      </c>
      <c r="J552" s="1">
        <f t="shared" ca="1" si="123"/>
        <v>24434.132543994216</v>
      </c>
      <c r="K552" s="1"/>
      <c r="M552" s="1">
        <f t="shared" ca="1" si="124"/>
        <v>-0.53009337032290704</v>
      </c>
      <c r="N552" s="1">
        <f t="shared" ca="1" si="125"/>
        <v>0.37180211269553043</v>
      </c>
      <c r="O552" s="1">
        <f t="shared" ca="1" si="126"/>
        <v>0.24029077588510495</v>
      </c>
      <c r="P552" s="1">
        <f t="shared" ca="1" si="127"/>
        <v>0.66772839740758572</v>
      </c>
      <c r="Q552" s="1"/>
      <c r="S552" s="1">
        <f t="shared" ca="1" si="116"/>
        <v>-1.547292338633844</v>
      </c>
      <c r="T552" s="1">
        <f t="shared" ca="1" si="117"/>
        <v>1.143335894880213</v>
      </c>
      <c r="U552" s="1">
        <f t="shared" ca="1" si="118"/>
        <v>0.76717170020874104</v>
      </c>
      <c r="V552" s="1">
        <f t="shared" ca="1" si="119"/>
        <v>2.3192885358065665</v>
      </c>
      <c r="W552" s="1"/>
    </row>
    <row r="553" spans="1:23">
      <c r="A553">
        <v>542</v>
      </c>
      <c r="B553" s="1">
        <f t="shared" ca="1" si="115"/>
        <v>99.797364300968852</v>
      </c>
      <c r="C553" s="1">
        <f t="shared" ca="1" si="115"/>
        <v>7924.2471051522307</v>
      </c>
      <c r="D553" s="1">
        <f t="shared" ca="1" si="115"/>
        <v>99999.257663011929</v>
      </c>
      <c r="E553" s="1">
        <f t="shared" ca="1" si="115"/>
        <v>119164.53779320196</v>
      </c>
      <c r="G553" s="1">
        <f t="shared" ca="1" si="120"/>
        <v>-0.1117867865136617</v>
      </c>
      <c r="H553" s="1">
        <f t="shared" ca="1" si="121"/>
        <v>9587.4856080029858</v>
      </c>
      <c r="I553" s="1">
        <f t="shared" ca="1" si="122"/>
        <v>-0.77238352019048762</v>
      </c>
      <c r="J553" s="1">
        <f t="shared" ca="1" si="123"/>
        <v>18233.667225585945</v>
      </c>
      <c r="K553" s="1"/>
      <c r="M553" s="1">
        <f t="shared" ca="1" si="124"/>
        <v>-3.6632749879243337E-2</v>
      </c>
      <c r="N553" s="1">
        <f t="shared" ca="1" si="125"/>
        <v>0.31741685637576783</v>
      </c>
      <c r="O553" s="1">
        <f t="shared" ca="1" si="126"/>
        <v>-0.23735520416438471</v>
      </c>
      <c r="P553" s="1">
        <f t="shared" ca="1" si="127"/>
        <v>0.49828400388195115</v>
      </c>
      <c r="Q553" s="1"/>
      <c r="S553" s="1">
        <f t="shared" ca="1" si="116"/>
        <v>-0.10692752711982689</v>
      </c>
      <c r="T553" s="1">
        <f t="shared" ca="1" si="117"/>
        <v>0.97609473734121499</v>
      </c>
      <c r="U553" s="1">
        <f t="shared" ca="1" si="118"/>
        <v>-0.75779935730554737</v>
      </c>
      <c r="V553" s="1">
        <f t="shared" ca="1" si="119"/>
        <v>1.7307401965619547</v>
      </c>
      <c r="W553" s="1"/>
    </row>
    <row r="554" spans="1:23">
      <c r="A554">
        <v>543</v>
      </c>
      <c r="B554" s="1">
        <f t="shared" ca="1" si="115"/>
        <v>100.22428007888116</v>
      </c>
      <c r="C554" s="1">
        <f t="shared" ca="1" si="115"/>
        <v>-33745.152467722866</v>
      </c>
      <c r="D554" s="1">
        <f t="shared" ca="1" si="115"/>
        <v>100000.05175982138</v>
      </c>
      <c r="E554" s="1">
        <f t="shared" ca="1" si="115"/>
        <v>98083.57421735044</v>
      </c>
      <c r="G554" s="1">
        <f t="shared" ca="1" si="120"/>
        <v>0.31512899139865169</v>
      </c>
      <c r="H554" s="1">
        <f t="shared" ca="1" si="121"/>
        <v>-32081.91396487211</v>
      </c>
      <c r="I554" s="1">
        <f t="shared" ca="1" si="122"/>
        <v>2.1713289257604629E-2</v>
      </c>
      <c r="J554" s="1">
        <f t="shared" ca="1" si="123"/>
        <v>-2847.2963502655766</v>
      </c>
      <c r="K554" s="1"/>
      <c r="M554" s="1">
        <f t="shared" ca="1" si="124"/>
        <v>0.10326839049259377</v>
      </c>
      <c r="N554" s="1">
        <f t="shared" ca="1" si="125"/>
        <v>-1.0621492113372442</v>
      </c>
      <c r="O554" s="1">
        <f t="shared" ca="1" si="126"/>
        <v>6.6725429402585534E-3</v>
      </c>
      <c r="P554" s="1">
        <f t="shared" ca="1" si="127"/>
        <v>-7.7810031744900698E-2</v>
      </c>
      <c r="Q554" s="1"/>
      <c r="S554" s="1">
        <f t="shared" ca="1" si="116"/>
        <v>0.30143065048126211</v>
      </c>
      <c r="T554" s="1">
        <f t="shared" ca="1" si="117"/>
        <v>-3.266235660245024</v>
      </c>
      <c r="U554" s="1">
        <f t="shared" ca="1" si="118"/>
        <v>2.1303298444721116E-2</v>
      </c>
      <c r="V554" s="1">
        <f t="shared" ca="1" si="119"/>
        <v>-0.2702654481932073</v>
      </c>
      <c r="W554" s="1"/>
    </row>
    <row r="555" spans="1:23">
      <c r="A555">
        <v>544</v>
      </c>
      <c r="B555" s="1">
        <f t="shared" ca="1" si="115"/>
        <v>99.1769106657854</v>
      </c>
      <c r="C555" s="1">
        <f t="shared" ca="1" si="115"/>
        <v>6992.6111177450957</v>
      </c>
      <c r="D555" s="1">
        <f t="shared" ca="1" si="115"/>
        <v>100000.23283954791</v>
      </c>
      <c r="E555" s="1">
        <f t="shared" ca="1" si="115"/>
        <v>95489.06509290087</v>
      </c>
      <c r="G555" s="1">
        <f t="shared" ca="1" si="120"/>
        <v>-0.73224042169711367</v>
      </c>
      <c r="H555" s="1">
        <f t="shared" ca="1" si="121"/>
        <v>8655.8496205958509</v>
      </c>
      <c r="I555" s="1">
        <f t="shared" ca="1" si="122"/>
        <v>0.20279301579284947</v>
      </c>
      <c r="J555" s="1">
        <f t="shared" ca="1" si="123"/>
        <v>-5441.8054747151473</v>
      </c>
      <c r="K555" s="1"/>
      <c r="M555" s="1">
        <f t="shared" ca="1" si="124"/>
        <v>-0.23995662686147451</v>
      </c>
      <c r="N555" s="1">
        <f t="shared" ca="1" si="125"/>
        <v>0.28657279793332668</v>
      </c>
      <c r="O555" s="1">
        <f t="shared" ca="1" si="126"/>
        <v>6.2318752806574805E-2</v>
      </c>
      <c r="P555" s="1">
        <f t="shared" ca="1" si="127"/>
        <v>-0.14871197256922891</v>
      </c>
      <c r="Q555" s="1"/>
      <c r="S555" s="1">
        <f t="shared" ca="1" si="116"/>
        <v>-0.70041066561728926</v>
      </c>
      <c r="T555" s="1">
        <f t="shared" ca="1" si="117"/>
        <v>0.88124557442130247</v>
      </c>
      <c r="U555" s="1">
        <f t="shared" ca="1" si="118"/>
        <v>0.19896387353781825</v>
      </c>
      <c r="V555" s="1">
        <f t="shared" ca="1" si="119"/>
        <v>-0.51653632593142562</v>
      </c>
      <c r="W555" s="1"/>
    </row>
    <row r="556" spans="1:23">
      <c r="A556">
        <v>545</v>
      </c>
      <c r="B556" s="1">
        <f t="shared" ca="1" si="115"/>
        <v>102.24093074021427</v>
      </c>
      <c r="C556" s="1">
        <f t="shared" ca="1" si="115"/>
        <v>6381.9660593965054</v>
      </c>
      <c r="D556" s="1">
        <f t="shared" ca="1" si="115"/>
        <v>100001.45619120503</v>
      </c>
      <c r="E556" s="1">
        <f t="shared" ca="1" si="115"/>
        <v>85401.423406852307</v>
      </c>
      <c r="G556" s="1">
        <f t="shared" ca="1" si="120"/>
        <v>2.331779652731754</v>
      </c>
      <c r="H556" s="1">
        <f t="shared" ca="1" si="121"/>
        <v>8045.2045622472615</v>
      </c>
      <c r="I556" s="1">
        <f t="shared" ca="1" si="122"/>
        <v>1.4261446729069576</v>
      </c>
      <c r="J556" s="1">
        <f t="shared" ca="1" si="123"/>
        <v>-15529.44716076371</v>
      </c>
      <c r="K556" s="1"/>
      <c r="M556" s="1">
        <f t="shared" ca="1" si="124"/>
        <v>0.76412877993940664</v>
      </c>
      <c r="N556" s="1">
        <f t="shared" ca="1" si="125"/>
        <v>0.2663559191073902</v>
      </c>
      <c r="O556" s="1">
        <f t="shared" ca="1" si="126"/>
        <v>0.43825748628388383</v>
      </c>
      <c r="P556" s="1">
        <f t="shared" ca="1" si="127"/>
        <v>-0.42438391649926988</v>
      </c>
      <c r="Q556" s="1"/>
      <c r="S556" s="1">
        <f t="shared" ca="1" si="116"/>
        <v>2.2304195319584026</v>
      </c>
      <c r="T556" s="1">
        <f t="shared" ca="1" si="117"/>
        <v>0.81907625785513871</v>
      </c>
      <c r="U556" s="1">
        <f t="shared" ca="1" si="118"/>
        <v>1.3992161773299996</v>
      </c>
      <c r="V556" s="1">
        <f t="shared" ca="1" si="119"/>
        <v>-1.4740555533339759</v>
      </c>
      <c r="W556" s="1"/>
    </row>
    <row r="557" spans="1:23">
      <c r="A557">
        <v>546</v>
      </c>
      <c r="B557" s="1">
        <f t="shared" ca="1" si="115"/>
        <v>99.605399046119757</v>
      </c>
      <c r="C557" s="1">
        <f t="shared" ca="1" si="115"/>
        <v>-7881.3066181827526</v>
      </c>
      <c r="D557" s="1">
        <f t="shared" ca="1" si="115"/>
        <v>99998.467440456297</v>
      </c>
      <c r="E557" s="1">
        <f t="shared" ca="1" si="115"/>
        <v>90130.370640250127</v>
      </c>
      <c r="G557" s="1">
        <f t="shared" ca="1" si="120"/>
        <v>-0.30375204136275613</v>
      </c>
      <c r="H557" s="1">
        <f t="shared" ca="1" si="121"/>
        <v>-6218.0681153319965</v>
      </c>
      <c r="I557" s="1">
        <f t="shared" ca="1" si="122"/>
        <v>-1.5626060758222593</v>
      </c>
      <c r="J557" s="1">
        <f t="shared" ca="1" si="123"/>
        <v>-10800.49992736589</v>
      </c>
      <c r="K557" s="1"/>
      <c r="M557" s="1">
        <f t="shared" ca="1" si="124"/>
        <v>-9.9540141581863376E-2</v>
      </c>
      <c r="N557" s="1">
        <f t="shared" ca="1" si="125"/>
        <v>-0.20586415610903758</v>
      </c>
      <c r="O557" s="1">
        <f t="shared" ca="1" si="126"/>
        <v>-0.48019238430129846</v>
      </c>
      <c r="P557" s="1">
        <f t="shared" ca="1" si="127"/>
        <v>-0.29515271289929201</v>
      </c>
      <c r="Q557" s="1"/>
      <c r="S557" s="1">
        <f t="shared" ca="1" si="116"/>
        <v>-0.29054824504280302</v>
      </c>
      <c r="T557" s="1">
        <f t="shared" ca="1" si="117"/>
        <v>-0.6330568630776795</v>
      </c>
      <c r="U557" s="1">
        <f t="shared" ca="1" si="118"/>
        <v>-1.5331009129866142</v>
      </c>
      <c r="V557" s="1">
        <f t="shared" ca="1" si="119"/>
        <v>-1.0251837513534481</v>
      </c>
      <c r="W557" s="1"/>
    </row>
    <row r="558" spans="1:23">
      <c r="A558">
        <v>547</v>
      </c>
      <c r="B558" s="1">
        <f t="shared" ca="1" si="115"/>
        <v>99.29660846213703</v>
      </c>
      <c r="C558" s="1">
        <f t="shared" ca="1" si="115"/>
        <v>-12698.221868996599</v>
      </c>
      <c r="D558" s="1">
        <f t="shared" ca="1" si="115"/>
        <v>99997.568645626423</v>
      </c>
      <c r="E558" s="1">
        <f t="shared" ca="1" si="115"/>
        <v>92904.669917489242</v>
      </c>
      <c r="G558" s="1">
        <f t="shared" ca="1" si="120"/>
        <v>-0.61254262534548332</v>
      </c>
      <c r="H558" s="1">
        <f t="shared" ca="1" si="121"/>
        <v>-11034.983366145843</v>
      </c>
      <c r="I558" s="1">
        <f t="shared" ca="1" si="122"/>
        <v>-2.4614009056967916</v>
      </c>
      <c r="J558" s="1">
        <f t="shared" ca="1" si="123"/>
        <v>-8026.2006501267751</v>
      </c>
      <c r="K558" s="1"/>
      <c r="M558" s="1">
        <f t="shared" ca="1" si="124"/>
        <v>-0.20073142349354336</v>
      </c>
      <c r="N558" s="1">
        <f t="shared" ca="1" si="125"/>
        <v>-0.3653397640896684</v>
      </c>
      <c r="O558" s="1">
        <f t="shared" ca="1" si="126"/>
        <v>-0.75639407008318826</v>
      </c>
      <c r="P558" s="1">
        <f t="shared" ca="1" si="127"/>
        <v>-0.21933752253047215</v>
      </c>
      <c r="Q558" s="1"/>
      <c r="S558" s="1">
        <f t="shared" ca="1" si="116"/>
        <v>-0.58591601231577162</v>
      </c>
      <c r="T558" s="1">
        <f t="shared" ca="1" si="117"/>
        <v>-1.1234634012229172</v>
      </c>
      <c r="U558" s="1">
        <f t="shared" ca="1" si="118"/>
        <v>-2.4149246788024525</v>
      </c>
      <c r="V558" s="1">
        <f t="shared" ca="1" si="119"/>
        <v>-0.7618471873476732</v>
      </c>
      <c r="W558" s="1"/>
    </row>
    <row r="559" spans="1:23">
      <c r="A559">
        <v>548</v>
      </c>
      <c r="B559" s="1">
        <f t="shared" ca="1" si="115"/>
        <v>99.001722945114011</v>
      </c>
      <c r="C559" s="1">
        <f t="shared" ca="1" si="115"/>
        <v>6902.5610192181375</v>
      </c>
      <c r="D559" s="1">
        <f t="shared" ca="1" si="115"/>
        <v>99998.624583831799</v>
      </c>
      <c r="E559" s="1">
        <f t="shared" ca="1" si="115"/>
        <v>78211.831815038269</v>
      </c>
      <c r="G559" s="1">
        <f t="shared" ca="1" si="120"/>
        <v>-0.90742814236850222</v>
      </c>
      <c r="H559" s="1">
        <f t="shared" ca="1" si="121"/>
        <v>8565.7995220688936</v>
      </c>
      <c r="I559" s="1">
        <f t="shared" ca="1" si="122"/>
        <v>-1.4054627003206406</v>
      </c>
      <c r="J559" s="1">
        <f t="shared" ca="1" si="123"/>
        <v>-22719.038752577748</v>
      </c>
      <c r="K559" s="1"/>
      <c r="M559" s="1">
        <f t="shared" ca="1" si="124"/>
        <v>-0.29736598760452987</v>
      </c>
      <c r="N559" s="1">
        <f t="shared" ca="1" si="125"/>
        <v>0.28359147203001628</v>
      </c>
      <c r="O559" s="1">
        <f t="shared" ca="1" si="126"/>
        <v>-0.43190186929125718</v>
      </c>
      <c r="P559" s="1">
        <f t="shared" ca="1" si="127"/>
        <v>-0.62085884610740227</v>
      </c>
      <c r="Q559" s="1"/>
      <c r="S559" s="1">
        <f t="shared" ca="1" si="116"/>
        <v>-0.86798315193132458</v>
      </c>
      <c r="T559" s="1">
        <f t="shared" ca="1" si="117"/>
        <v>0.87207764125686049</v>
      </c>
      <c r="U559" s="1">
        <f t="shared" ca="1" si="118"/>
        <v>-1.378924722212137</v>
      </c>
      <c r="V559" s="1">
        <f t="shared" ca="1" si="119"/>
        <v>-2.1564917857642589</v>
      </c>
      <c r="W559" s="1"/>
    </row>
    <row r="560" spans="1:23">
      <c r="A560">
        <v>549</v>
      </c>
      <c r="B560" s="1">
        <f t="shared" ca="1" si="115"/>
        <v>99.054613289474645</v>
      </c>
      <c r="C560" s="1">
        <f t="shared" ca="1" si="115"/>
        <v>-2552.1401194639543</v>
      </c>
      <c r="D560" s="1">
        <f t="shared" ca="1" si="115"/>
        <v>99998.488789286013</v>
      </c>
      <c r="E560" s="1">
        <f t="shared" ca="1" si="115"/>
        <v>105062.28825359457</v>
      </c>
      <c r="G560" s="1">
        <f t="shared" ca="1" si="120"/>
        <v>-0.85453779800786833</v>
      </c>
      <c r="H560" s="1">
        <f t="shared" ca="1" si="121"/>
        <v>-888.90161661319848</v>
      </c>
      <c r="I560" s="1">
        <f t="shared" ca="1" si="122"/>
        <v>-1.5412572461063974</v>
      </c>
      <c r="J560" s="1">
        <f t="shared" ca="1" si="123"/>
        <v>4131.4176859785512</v>
      </c>
      <c r="K560" s="1"/>
      <c r="M560" s="1">
        <f t="shared" ca="1" si="124"/>
        <v>-0.2800337176966427</v>
      </c>
      <c r="N560" s="1">
        <f t="shared" ca="1" si="125"/>
        <v>-2.9429233931488535E-2</v>
      </c>
      <c r="O560" s="1">
        <f t="shared" ca="1" si="126"/>
        <v>-0.4736318406032281</v>
      </c>
      <c r="P560" s="1">
        <f t="shared" ca="1" si="127"/>
        <v>0.11290210141541857</v>
      </c>
      <c r="Q560" s="1"/>
      <c r="S560" s="1">
        <f t="shared" ca="1" si="116"/>
        <v>-0.81739189774666743</v>
      </c>
      <c r="T560" s="1">
        <f t="shared" ca="1" si="117"/>
        <v>-9.0498408599016186E-2</v>
      </c>
      <c r="U560" s="1">
        <f t="shared" ca="1" si="118"/>
        <v>-1.5121551923504259</v>
      </c>
      <c r="V560" s="1">
        <f t="shared" ca="1" si="119"/>
        <v>0.39215428083915099</v>
      </c>
      <c r="W560" s="1"/>
    </row>
    <row r="561" spans="1:23">
      <c r="A561">
        <v>550</v>
      </c>
      <c r="B561" s="1">
        <f t="shared" ca="1" si="115"/>
        <v>100.28236824369692</v>
      </c>
      <c r="C561" s="1">
        <f t="shared" ca="1" si="115"/>
        <v>7458.6557994187715</v>
      </c>
      <c r="D561" s="1">
        <f t="shared" ca="1" si="115"/>
        <v>100000.49299967369</v>
      </c>
      <c r="E561" s="1">
        <f t="shared" ca="1" si="115"/>
        <v>103819.30787059944</v>
      </c>
      <c r="G561" s="1">
        <f t="shared" ca="1" si="120"/>
        <v>0.37321715621440887</v>
      </c>
      <c r="H561" s="1">
        <f t="shared" ca="1" si="121"/>
        <v>9121.8943022695275</v>
      </c>
      <c r="I561" s="1">
        <f t="shared" ca="1" si="122"/>
        <v>0.46295314157032408</v>
      </c>
      <c r="J561" s="1">
        <f t="shared" ca="1" si="123"/>
        <v>2888.4373029834242</v>
      </c>
      <c r="K561" s="1"/>
      <c r="M561" s="1">
        <f t="shared" ca="1" si="124"/>
        <v>0.12230399639025358</v>
      </c>
      <c r="N561" s="1">
        <f t="shared" ca="1" si="125"/>
        <v>0.30200233220704925</v>
      </c>
      <c r="O561" s="1">
        <f t="shared" ca="1" si="126"/>
        <v>0.14226654837077252</v>
      </c>
      <c r="P561" s="1">
        <f t="shared" ca="1" si="127"/>
        <v>7.8934318943418902E-2</v>
      </c>
      <c r="Q561" s="1"/>
      <c r="S561" s="1">
        <f t="shared" ca="1" si="116"/>
        <v>0.35699378108363222</v>
      </c>
      <c r="T561" s="1">
        <f t="shared" ca="1" si="117"/>
        <v>0.92869323481390997</v>
      </c>
      <c r="U561" s="1">
        <f t="shared" ca="1" si="118"/>
        <v>0.45421165000782771</v>
      </c>
      <c r="V561" s="1">
        <f t="shared" ca="1" si="119"/>
        <v>0.27417054856126261</v>
      </c>
      <c r="W561" s="1"/>
    </row>
    <row r="562" spans="1:23">
      <c r="A562">
        <v>551</v>
      </c>
      <c r="B562" s="1">
        <f t="shared" ca="1" si="115"/>
        <v>98.805247835621358</v>
      </c>
      <c r="C562" s="1">
        <f t="shared" ca="1" si="115"/>
        <v>3732.8553056537717</v>
      </c>
      <c r="D562" s="1">
        <f t="shared" ca="1" si="115"/>
        <v>100000.91540688626</v>
      </c>
      <c r="E562" s="1">
        <f t="shared" ca="1" si="115"/>
        <v>86696.45798160971</v>
      </c>
      <c r="G562" s="1">
        <f t="shared" ca="1" si="120"/>
        <v>-1.1039032518611549</v>
      </c>
      <c r="H562" s="1">
        <f t="shared" ca="1" si="121"/>
        <v>5396.0938085045273</v>
      </c>
      <c r="I562" s="1">
        <f t="shared" ca="1" si="122"/>
        <v>0.88536035413562786</v>
      </c>
      <c r="J562" s="1">
        <f t="shared" ca="1" si="123"/>
        <v>-14234.412586006307</v>
      </c>
      <c r="K562" s="1"/>
      <c r="M562" s="1">
        <f t="shared" ca="1" si="124"/>
        <v>-0.36175126754691095</v>
      </c>
      <c r="N562" s="1">
        <f t="shared" ca="1" si="125"/>
        <v>0.17865071233843755</v>
      </c>
      <c r="O562" s="1">
        <f t="shared" ca="1" si="126"/>
        <v>0.27207324097630581</v>
      </c>
      <c r="P562" s="1">
        <f t="shared" ca="1" si="127"/>
        <v>-0.38899361321622078</v>
      </c>
      <c r="Q562" s="1"/>
      <c r="S562" s="1">
        <f t="shared" ca="1" si="116"/>
        <v>-1.0559176856436705</v>
      </c>
      <c r="T562" s="1">
        <f t="shared" ca="1" si="117"/>
        <v>0.54937227381954701</v>
      </c>
      <c r="U562" s="1">
        <f t="shared" ca="1" si="118"/>
        <v>0.86864296014799092</v>
      </c>
      <c r="V562" s="1">
        <f t="shared" ca="1" si="119"/>
        <v>-1.3511308357365741</v>
      </c>
      <c r="W562" s="1"/>
    </row>
    <row r="563" spans="1:23">
      <c r="A563">
        <v>552</v>
      </c>
      <c r="B563" s="1">
        <f t="shared" ca="1" si="115"/>
        <v>100.81435821939175</v>
      </c>
      <c r="C563" s="1">
        <f t="shared" ca="1" si="115"/>
        <v>-6585.1232998849782</v>
      </c>
      <c r="D563" s="1">
        <f t="shared" ca="1" si="115"/>
        <v>100001.06127518295</v>
      </c>
      <c r="E563" s="1">
        <f t="shared" ca="1" si="115"/>
        <v>107799.02643042964</v>
      </c>
      <c r="G563" s="1">
        <f t="shared" ca="1" si="120"/>
        <v>0.9052071319092363</v>
      </c>
      <c r="H563" s="1">
        <f t="shared" ca="1" si="121"/>
        <v>-4921.8847970342222</v>
      </c>
      <c r="I563" s="1">
        <f t="shared" ca="1" si="122"/>
        <v>1.0312286508269608</v>
      </c>
      <c r="J563" s="1">
        <f t="shared" ca="1" si="123"/>
        <v>6868.1558628136263</v>
      </c>
      <c r="K563" s="1"/>
      <c r="M563" s="1">
        <f t="shared" ca="1" si="124"/>
        <v>0.29663815810722588</v>
      </c>
      <c r="N563" s="1">
        <f t="shared" ca="1" si="125"/>
        <v>-0.16295087821714102</v>
      </c>
      <c r="O563" s="1">
        <f t="shared" ca="1" si="126"/>
        <v>0.31689889874505733</v>
      </c>
      <c r="P563" s="1">
        <f t="shared" ca="1" si="127"/>
        <v>0.18769083367967926</v>
      </c>
      <c r="Q563" s="1"/>
      <c r="S563" s="1">
        <f t="shared" ca="1" si="116"/>
        <v>0.86585868656718645</v>
      </c>
      <c r="T563" s="1">
        <f t="shared" ca="1" si="117"/>
        <v>-0.50109340911808975</v>
      </c>
      <c r="U563" s="1">
        <f t="shared" ca="1" si="118"/>
        <v>1.0117569684021877</v>
      </c>
      <c r="V563" s="1">
        <f t="shared" ca="1" si="119"/>
        <v>0.65192554415735227</v>
      </c>
      <c r="W563" s="1"/>
    </row>
    <row r="564" spans="1:23">
      <c r="A564">
        <v>553</v>
      </c>
      <c r="B564" s="1">
        <f t="shared" ca="1" si="115"/>
        <v>100.41395214927005</v>
      </c>
      <c r="C564" s="1">
        <f t="shared" ca="1" si="115"/>
        <v>-854.64230917413931</v>
      </c>
      <c r="D564" s="1">
        <f t="shared" ca="1" si="115"/>
        <v>100001.05410739643</v>
      </c>
      <c r="E564" s="1">
        <f t="shared" ca="1" si="115"/>
        <v>100749.59405476478</v>
      </c>
      <c r="G564" s="1">
        <f t="shared" ca="1" si="120"/>
        <v>0.50480106178753203</v>
      </c>
      <c r="H564" s="1">
        <f t="shared" ca="1" si="121"/>
        <v>808.59619367661651</v>
      </c>
      <c r="I564" s="1">
        <f t="shared" ca="1" si="122"/>
        <v>1.0240608643071027</v>
      </c>
      <c r="J564" s="1">
        <f t="shared" ca="1" si="123"/>
        <v>-181.27651285124011</v>
      </c>
      <c r="K564" s="1"/>
      <c r="M564" s="1">
        <f t="shared" ca="1" si="124"/>
        <v>0.16542430113579787</v>
      </c>
      <c r="N564" s="1">
        <f t="shared" ca="1" si="125"/>
        <v>2.6770529038395528E-2</v>
      </c>
      <c r="O564" s="1">
        <f t="shared" ca="1" si="126"/>
        <v>0.31469622172210887</v>
      </c>
      <c r="P564" s="1">
        <f t="shared" ca="1" si="127"/>
        <v>-4.9538683313537987E-3</v>
      </c>
      <c r="Q564" s="1"/>
      <c r="S564" s="1">
        <f t="shared" ca="1" si="116"/>
        <v>0.48285786637052214</v>
      </c>
      <c r="T564" s="1">
        <f t="shared" ca="1" si="117"/>
        <v>8.2322573566426721E-2</v>
      </c>
      <c r="U564" s="1">
        <f t="shared" ca="1" si="118"/>
        <v>1.0047245241875413</v>
      </c>
      <c r="V564" s="1">
        <f t="shared" ca="1" si="119"/>
        <v>-1.7206771605657555E-2</v>
      </c>
      <c r="W564" s="1"/>
    </row>
    <row r="565" spans="1:23">
      <c r="A565">
        <v>554</v>
      </c>
      <c r="B565" s="1">
        <f t="shared" ca="1" si="115"/>
        <v>101.65037826349</v>
      </c>
      <c r="C565" s="1">
        <f t="shared" ca="1" si="115"/>
        <v>1026.3779439421551</v>
      </c>
      <c r="D565" s="1">
        <f t="shared" ca="1" si="115"/>
        <v>100000.26966647465</v>
      </c>
      <c r="E565" s="1">
        <f t="shared" ca="1" si="115"/>
        <v>92219.508875700194</v>
      </c>
      <c r="G565" s="1">
        <f t="shared" ca="1" si="120"/>
        <v>1.7412271760074844</v>
      </c>
      <c r="H565" s="1">
        <f t="shared" ca="1" si="121"/>
        <v>2689.6164467929111</v>
      </c>
      <c r="I565" s="1">
        <f t="shared" ca="1" si="122"/>
        <v>0.23961994252749719</v>
      </c>
      <c r="J565" s="1">
        <f t="shared" ca="1" si="123"/>
        <v>-8711.361691915823</v>
      </c>
      <c r="K565" s="1"/>
      <c r="M565" s="1">
        <f t="shared" ca="1" si="124"/>
        <v>0.57060357141430107</v>
      </c>
      <c r="N565" s="1">
        <f t="shared" ca="1" si="125"/>
        <v>8.9046245522906714E-2</v>
      </c>
      <c r="O565" s="1">
        <f t="shared" ca="1" si="126"/>
        <v>7.363575075559034E-2</v>
      </c>
      <c r="P565" s="1">
        <f t="shared" ca="1" si="127"/>
        <v>-0.23806139101961007</v>
      </c>
      <c r="Q565" s="1"/>
      <c r="S565" s="1">
        <f t="shared" ca="1" si="116"/>
        <v>1.6655377785778449</v>
      </c>
      <c r="T565" s="1">
        <f t="shared" ca="1" si="117"/>
        <v>0.27382783834267227</v>
      </c>
      <c r="U565" s="1">
        <f t="shared" ca="1" si="118"/>
        <v>0.23509543341906985</v>
      </c>
      <c r="V565" s="1">
        <f t="shared" ca="1" si="119"/>
        <v>-0.82688269235450884</v>
      </c>
      <c r="W565" s="1"/>
    </row>
    <row r="566" spans="1:23">
      <c r="A566">
        <v>555</v>
      </c>
      <c r="B566" s="1">
        <f t="shared" ca="1" si="115"/>
        <v>100.29915390470882</v>
      </c>
      <c r="C566" s="1">
        <f t="shared" ca="1" si="115"/>
        <v>6606.830257302885</v>
      </c>
      <c r="D566" s="1">
        <f t="shared" ca="1" si="115"/>
        <v>100000.44542697817</v>
      </c>
      <c r="E566" s="1">
        <f t="shared" ca="1" si="115"/>
        <v>99023.812700473572</v>
      </c>
      <c r="G566" s="1">
        <f t="shared" ca="1" si="120"/>
        <v>0.39000281722630348</v>
      </c>
      <c r="H566" s="1">
        <f t="shared" ca="1" si="121"/>
        <v>8270.0687601536411</v>
      </c>
      <c r="I566" s="1">
        <f t="shared" ca="1" si="122"/>
        <v>0.415380446051131</v>
      </c>
      <c r="J566" s="1">
        <f t="shared" ca="1" si="123"/>
        <v>-1907.0578671424446</v>
      </c>
      <c r="K566" s="1"/>
      <c r="M566" s="1">
        <f t="shared" ca="1" si="124"/>
        <v>0.1278046905293713</v>
      </c>
      <c r="N566" s="1">
        <f t="shared" ca="1" si="125"/>
        <v>0.27380059122781786</v>
      </c>
      <c r="O566" s="1">
        <f t="shared" ca="1" si="126"/>
        <v>0.12764735134955255</v>
      </c>
      <c r="P566" s="1">
        <f t="shared" ca="1" si="127"/>
        <v>-5.2115486035682793E-2</v>
      </c>
      <c r="Q566" s="1"/>
      <c r="S566" s="1">
        <f t="shared" ca="1" si="116"/>
        <v>0.37304978626143764</v>
      </c>
      <c r="T566" s="1">
        <f t="shared" ca="1" si="117"/>
        <v>0.84196951362280903</v>
      </c>
      <c r="U566" s="1">
        <f t="shared" ca="1" si="118"/>
        <v>0.40753722318830404</v>
      </c>
      <c r="V566" s="1">
        <f t="shared" ca="1" si="119"/>
        <v>-0.18101798541116404</v>
      </c>
      <c r="W566" s="1"/>
    </row>
    <row r="567" spans="1:23">
      <c r="A567">
        <v>556</v>
      </c>
      <c r="B567" s="1">
        <f t="shared" ca="1" si="115"/>
        <v>98.486838496565539</v>
      </c>
      <c r="C567" s="1">
        <f t="shared" ca="1" si="115"/>
        <v>-6060.6175129044414</v>
      </c>
      <c r="D567" s="1">
        <f t="shared" ca="1" si="115"/>
        <v>99999.492109809798</v>
      </c>
      <c r="E567" s="1">
        <f t="shared" ca="1" si="115"/>
        <v>103591.73860870575</v>
      </c>
      <c r="G567" s="1">
        <f t="shared" ca="1" si="120"/>
        <v>-1.4223125909169738</v>
      </c>
      <c r="H567" s="1">
        <f t="shared" ca="1" si="121"/>
        <v>-4397.3790100536853</v>
      </c>
      <c r="I567" s="1">
        <f t="shared" ca="1" si="122"/>
        <v>-0.53793672232131939</v>
      </c>
      <c r="J567" s="1">
        <f t="shared" ca="1" si="123"/>
        <v>2660.8680410897359</v>
      </c>
      <c r="K567" s="1"/>
      <c r="M567" s="1">
        <f t="shared" ca="1" si="124"/>
        <v>-0.46609463442079002</v>
      </c>
      <c r="N567" s="1">
        <f t="shared" ca="1" si="125"/>
        <v>-0.14558584792022064</v>
      </c>
      <c r="O567" s="1">
        <f t="shared" ca="1" si="126"/>
        <v>-0.16530917247251384</v>
      </c>
      <c r="P567" s="1">
        <f t="shared" ca="1" si="127"/>
        <v>7.271537672110337E-2</v>
      </c>
      <c r="Q567" s="1"/>
      <c r="S567" s="1">
        <f t="shared" ca="1" si="116"/>
        <v>-1.3604860903623832</v>
      </c>
      <c r="T567" s="1">
        <f t="shared" ca="1" si="117"/>
        <v>-0.44769386732901439</v>
      </c>
      <c r="U567" s="1">
        <f t="shared" ca="1" si="118"/>
        <v>-0.52777938911178879</v>
      </c>
      <c r="V567" s="1">
        <f t="shared" ca="1" si="119"/>
        <v>0.25256966793815561</v>
      </c>
      <c r="W567" s="1"/>
    </row>
    <row r="568" spans="1:23">
      <c r="A568">
        <v>557</v>
      </c>
      <c r="B568" s="1">
        <f t="shared" ca="1" si="115"/>
        <v>101.72463616893403</v>
      </c>
      <c r="C568" s="1">
        <f t="shared" ca="1" si="115"/>
        <v>3668.091111766279</v>
      </c>
      <c r="D568" s="1">
        <f t="shared" ca="1" si="115"/>
        <v>100000.04663110075</v>
      </c>
      <c r="E568" s="1">
        <f t="shared" ca="1" si="115"/>
        <v>96438.691718561357</v>
      </c>
      <c r="G568" s="1">
        <f t="shared" ca="1" si="120"/>
        <v>1.8154850814515129</v>
      </c>
      <c r="H568" s="1">
        <f t="shared" ca="1" si="121"/>
        <v>5331.3296146170351</v>
      </c>
      <c r="I568" s="1">
        <f t="shared" ca="1" si="122"/>
        <v>1.6584568627877161E-2</v>
      </c>
      <c r="J568" s="1">
        <f t="shared" ca="1" si="123"/>
        <v>-4492.1788490546605</v>
      </c>
      <c r="K568" s="1"/>
      <c r="M568" s="1">
        <f t="shared" ca="1" si="124"/>
        <v>0.59493803312955174</v>
      </c>
      <c r="N568" s="1">
        <f t="shared" ca="1" si="125"/>
        <v>0.17650653735137747</v>
      </c>
      <c r="O568" s="1">
        <f t="shared" ca="1" si="126"/>
        <v>5.0964754810890033E-3</v>
      </c>
      <c r="P568" s="1">
        <f t="shared" ca="1" si="127"/>
        <v>-0.12276087061190952</v>
      </c>
      <c r="Q568" s="1"/>
      <c r="S568" s="1">
        <f t="shared" ca="1" si="116"/>
        <v>1.7365677674151885</v>
      </c>
      <c r="T568" s="1">
        <f t="shared" ca="1" si="117"/>
        <v>0.54277867969003313</v>
      </c>
      <c r="U568" s="1">
        <f t="shared" ca="1" si="118"/>
        <v>1.6271418432510773E-2</v>
      </c>
      <c r="V568" s="1">
        <f t="shared" ca="1" si="119"/>
        <v>-0.42639774040049</v>
      </c>
      <c r="W568" s="1"/>
    </row>
    <row r="569" spans="1:23">
      <c r="A569">
        <v>558</v>
      </c>
      <c r="B569" s="1">
        <f t="shared" ca="1" si="115"/>
        <v>99.379187173471351</v>
      </c>
      <c r="C569" s="1">
        <f t="shared" ca="1" si="115"/>
        <v>3806.9963864559936</v>
      </c>
      <c r="D569" s="1">
        <f t="shared" ca="1" si="115"/>
        <v>99999.56207949965</v>
      </c>
      <c r="E569" s="1">
        <f t="shared" ca="1" si="115"/>
        <v>113877.3895673877</v>
      </c>
      <c r="G569" s="1">
        <f t="shared" ca="1" si="120"/>
        <v>-0.52996391401116227</v>
      </c>
      <c r="H569" s="1">
        <f t="shared" ca="1" si="121"/>
        <v>5470.2348893067492</v>
      </c>
      <c r="I569" s="1">
        <f t="shared" ca="1" si="122"/>
        <v>-0.46796703246945981</v>
      </c>
      <c r="J569" s="1">
        <f t="shared" ca="1" si="123"/>
        <v>12946.518999771681</v>
      </c>
      <c r="K569" s="1"/>
      <c r="M569" s="1">
        <f t="shared" ca="1" si="124"/>
        <v>-0.17367021731699123</v>
      </c>
      <c r="N569" s="1">
        <f t="shared" ca="1" si="125"/>
        <v>0.18110533180372246</v>
      </c>
      <c r="O569" s="1">
        <f t="shared" ca="1" si="126"/>
        <v>-0.14380732839379634</v>
      </c>
      <c r="P569" s="1">
        <f t="shared" ca="1" si="127"/>
        <v>0.35379845665318049</v>
      </c>
      <c r="Q569" s="1"/>
      <c r="S569" s="1">
        <f t="shared" ca="1" si="116"/>
        <v>-0.50692691466743867</v>
      </c>
      <c r="T569" s="1">
        <f t="shared" ca="1" si="117"/>
        <v>0.55692052179098916</v>
      </c>
      <c r="U569" s="1">
        <f t="shared" ca="1" si="118"/>
        <v>-0.45913086850698487</v>
      </c>
      <c r="V569" s="1">
        <f t="shared" ca="1" si="119"/>
        <v>1.2288839409669472</v>
      </c>
      <c r="W569" s="1"/>
    </row>
    <row r="570" spans="1:23">
      <c r="A570">
        <v>559</v>
      </c>
      <c r="B570" s="1">
        <f t="shared" ca="1" si="115"/>
        <v>98.093832697269605</v>
      </c>
      <c r="C570" s="1">
        <f t="shared" ca="1" si="115"/>
        <v>-6178.7711774282425</v>
      </c>
      <c r="D570" s="1">
        <f t="shared" ca="1" si="115"/>
        <v>100000.0513781535</v>
      </c>
      <c r="E570" s="1">
        <f t="shared" ca="1" si="115"/>
        <v>114833.92343289328</v>
      </c>
      <c r="G570" s="1">
        <f t="shared" ca="1" si="120"/>
        <v>-1.8153183902129086</v>
      </c>
      <c r="H570" s="1">
        <f t="shared" ca="1" si="121"/>
        <v>-4515.5326745774864</v>
      </c>
      <c r="I570" s="1">
        <f t="shared" ca="1" si="122"/>
        <v>2.1331621377612464E-2</v>
      </c>
      <c r="J570" s="1">
        <f t="shared" ca="1" si="123"/>
        <v>13903.052865277263</v>
      </c>
      <c r="K570" s="1"/>
      <c r="M570" s="1">
        <f t="shared" ca="1" si="124"/>
        <v>-0.59488340808269868</v>
      </c>
      <c r="N570" s="1">
        <f t="shared" ca="1" si="125"/>
        <v>-0.14949761022118474</v>
      </c>
      <c r="O570" s="1">
        <f t="shared" ca="1" si="126"/>
        <v>6.5552555367725408E-3</v>
      </c>
      <c r="P570" s="1">
        <f t="shared" ca="1" si="127"/>
        <v>0.37993831751912782</v>
      </c>
      <c r="Q570" s="1"/>
      <c r="S570" s="1">
        <f t="shared" ca="1" si="116"/>
        <v>-1.7364083220773951</v>
      </c>
      <c r="T570" s="1">
        <f t="shared" ca="1" si="117"/>
        <v>-0.45972300352328338</v>
      </c>
      <c r="U570" s="1">
        <f t="shared" ca="1" si="118"/>
        <v>2.0928837226166241E-2</v>
      </c>
      <c r="V570" s="1">
        <f t="shared" ca="1" si="119"/>
        <v>1.3196781618947178</v>
      </c>
      <c r="W570" s="1"/>
    </row>
    <row r="571" spans="1:23">
      <c r="A571">
        <v>560</v>
      </c>
      <c r="B571" s="1">
        <f t="shared" ca="1" si="115"/>
        <v>100.29788970941139</v>
      </c>
      <c r="C571" s="1">
        <f t="shared" ca="1" si="115"/>
        <v>13325.494443027808</v>
      </c>
      <c r="D571" s="1">
        <f t="shared" ca="1" si="115"/>
        <v>99998.930786359429</v>
      </c>
      <c r="E571" s="1">
        <f t="shared" ca="1" si="115"/>
        <v>102242.10894924606</v>
      </c>
      <c r="G571" s="1">
        <f t="shared" ca="1" si="120"/>
        <v>0.38873862192887998</v>
      </c>
      <c r="H571" s="1">
        <f t="shared" ca="1" si="121"/>
        <v>14988.732945878564</v>
      </c>
      <c r="I571" s="1">
        <f t="shared" ca="1" si="122"/>
        <v>-1.0992601726902649</v>
      </c>
      <c r="J571" s="1">
        <f t="shared" ca="1" si="123"/>
        <v>1311.2383816300426</v>
      </c>
      <c r="K571" s="1"/>
      <c r="M571" s="1">
        <f t="shared" ca="1" si="124"/>
        <v>0.12739041124312156</v>
      </c>
      <c r="N571" s="1">
        <f t="shared" ca="1" si="125"/>
        <v>0.49623818874526271</v>
      </c>
      <c r="O571" s="1">
        <f t="shared" ca="1" si="126"/>
        <v>-0.33780513941354795</v>
      </c>
      <c r="P571" s="1">
        <f t="shared" ca="1" si="127"/>
        <v>3.5833115892643E-2</v>
      </c>
      <c r="Q571" s="1"/>
      <c r="S571" s="1">
        <f t="shared" ca="1" si="116"/>
        <v>0.37184054426454488</v>
      </c>
      <c r="T571" s="1">
        <f t="shared" ca="1" si="117"/>
        <v>1.5259916881306672</v>
      </c>
      <c r="U571" s="1">
        <f t="shared" ca="1" si="118"/>
        <v>-1.0785039175496989</v>
      </c>
      <c r="V571" s="1">
        <f t="shared" ca="1" si="119"/>
        <v>0.12446278339320908</v>
      </c>
      <c r="W571" s="1"/>
    </row>
    <row r="572" spans="1:23">
      <c r="A572">
        <v>561</v>
      </c>
      <c r="B572" s="1">
        <f t="shared" ca="1" si="115"/>
        <v>100.3379235457051</v>
      </c>
      <c r="C572" s="1">
        <f t="shared" ca="1" si="115"/>
        <v>16247.97032200642</v>
      </c>
      <c r="D572" s="1">
        <f t="shared" ca="1" si="115"/>
        <v>100000.39288416275</v>
      </c>
      <c r="E572" s="1">
        <f t="shared" ca="1" si="115"/>
        <v>84015.510902788548</v>
      </c>
      <c r="G572" s="1">
        <f t="shared" ca="1" si="120"/>
        <v>0.42877245822258203</v>
      </c>
      <c r="H572" s="1">
        <f t="shared" ca="1" si="121"/>
        <v>17911.208824857174</v>
      </c>
      <c r="I572" s="1">
        <f t="shared" ca="1" si="122"/>
        <v>0.36283763062965591</v>
      </c>
      <c r="J572" s="1">
        <f t="shared" ca="1" si="123"/>
        <v>-16915.359664827469</v>
      </c>
      <c r="K572" s="1"/>
      <c r="M572" s="1">
        <f t="shared" ca="1" si="124"/>
        <v>0.14050957816250098</v>
      </c>
      <c r="N572" s="1">
        <f t="shared" ca="1" si="125"/>
        <v>0.59299380792085399</v>
      </c>
      <c r="O572" s="1">
        <f t="shared" ca="1" si="126"/>
        <v>0.11150082523172433</v>
      </c>
      <c r="P572" s="1">
        <f t="shared" ca="1" si="127"/>
        <v>-0.46225770365416069</v>
      </c>
      <c r="Q572" s="1"/>
      <c r="S572" s="1">
        <f t="shared" ca="1" si="116"/>
        <v>0.41013414988207803</v>
      </c>
      <c r="T572" s="1">
        <f t="shared" ca="1" si="117"/>
        <v>1.8235267710617429</v>
      </c>
      <c r="U572" s="1">
        <f t="shared" ca="1" si="118"/>
        <v>0.35598652238153633</v>
      </c>
      <c r="V572" s="1">
        <f t="shared" ca="1" si="119"/>
        <v>-1.6056064064906646</v>
      </c>
      <c r="W572" s="1"/>
    </row>
    <row r="573" spans="1:23">
      <c r="A573">
        <v>562</v>
      </c>
      <c r="B573" s="1">
        <f t="shared" ca="1" si="115"/>
        <v>102.17407259572883</v>
      </c>
      <c r="C573" s="1">
        <f t="shared" ca="1" si="115"/>
        <v>-10810.950130948548</v>
      </c>
      <c r="D573" s="1">
        <f t="shared" ca="1" si="115"/>
        <v>99999.937898371907</v>
      </c>
      <c r="E573" s="1">
        <f t="shared" ca="1" si="115"/>
        <v>95614.281639184934</v>
      </c>
      <c r="G573" s="1">
        <f t="shared" ca="1" si="120"/>
        <v>2.2649215082463172</v>
      </c>
      <c r="H573" s="1">
        <f t="shared" ca="1" si="121"/>
        <v>-9147.7116280977916</v>
      </c>
      <c r="I573" s="1">
        <f t="shared" ca="1" si="122"/>
        <v>-9.2148160212673247E-2</v>
      </c>
      <c r="J573" s="1">
        <f t="shared" ca="1" si="123"/>
        <v>-5316.5889284310833</v>
      </c>
      <c r="K573" s="1"/>
      <c r="M573" s="1">
        <f t="shared" ca="1" si="124"/>
        <v>0.74221923444919791</v>
      </c>
      <c r="N573" s="1">
        <f t="shared" ca="1" si="125"/>
        <v>-0.3028570771046683</v>
      </c>
      <c r="O573" s="1">
        <f t="shared" ca="1" si="126"/>
        <v>-2.831733822500173E-2</v>
      </c>
      <c r="P573" s="1">
        <f t="shared" ca="1" si="127"/>
        <v>-0.14529009362064632</v>
      </c>
      <c r="Q573" s="1"/>
      <c r="S573" s="1">
        <f t="shared" ca="1" si="116"/>
        <v>2.1664676438989479</v>
      </c>
      <c r="T573" s="1">
        <f t="shared" ca="1" si="117"/>
        <v>-0.93132167744251293</v>
      </c>
      <c r="U573" s="1">
        <f t="shared" ca="1" si="118"/>
        <v>-9.040821659275014E-2</v>
      </c>
      <c r="V573" s="1">
        <f t="shared" ca="1" si="119"/>
        <v>-0.50465076790037922</v>
      </c>
      <c r="W573" s="1"/>
    </row>
    <row r="574" spans="1:23">
      <c r="A574">
        <v>563</v>
      </c>
      <c r="B574" s="1">
        <f t="shared" ca="1" si="115"/>
        <v>101.98132061425206</v>
      </c>
      <c r="C574" s="1">
        <f t="shared" ca="1" si="115"/>
        <v>-30914.389277280035</v>
      </c>
      <c r="D574" s="1">
        <f t="shared" ca="1" si="115"/>
        <v>100000.47083163318</v>
      </c>
      <c r="E574" s="1">
        <f t="shared" ca="1" si="115"/>
        <v>98863.28011076212</v>
      </c>
      <c r="G574" s="1">
        <f t="shared" ca="1" si="120"/>
        <v>2.0721695267695424</v>
      </c>
      <c r="H574" s="1">
        <f t="shared" ca="1" si="121"/>
        <v>-29251.150774429279</v>
      </c>
      <c r="I574" s="1">
        <f t="shared" ca="1" si="122"/>
        <v>0.4407851010619197</v>
      </c>
      <c r="J574" s="1">
        <f t="shared" ca="1" si="123"/>
        <v>-2067.5904568538972</v>
      </c>
      <c r="K574" s="1"/>
      <c r="M574" s="1">
        <f t="shared" ca="1" si="124"/>
        <v>0.67905403088281491</v>
      </c>
      <c r="N574" s="1">
        <f t="shared" ca="1" si="125"/>
        <v>-0.96842996212089405</v>
      </c>
      <c r="O574" s="1">
        <f t="shared" ca="1" si="126"/>
        <v>0.13545425934174327</v>
      </c>
      <c r="P574" s="1">
        <f t="shared" ca="1" si="127"/>
        <v>-5.6502470867933981E-2</v>
      </c>
      <c r="Q574" s="1"/>
      <c r="S574" s="1">
        <f t="shared" ca="1" si="116"/>
        <v>1.9820943975650498</v>
      </c>
      <c r="T574" s="1">
        <f t="shared" ca="1" si="117"/>
        <v>-2.978037777523403</v>
      </c>
      <c r="U574" s="1">
        <f t="shared" ca="1" si="118"/>
        <v>0.43246218693558458</v>
      </c>
      <c r="V574" s="1">
        <f t="shared" ca="1" si="119"/>
        <v>-0.19625574325956477</v>
      </c>
      <c r="W574" s="1"/>
    </row>
    <row r="575" spans="1:23">
      <c r="A575">
        <v>564</v>
      </c>
      <c r="B575" s="1">
        <f t="shared" ca="1" si="115"/>
        <v>101.11676710420141</v>
      </c>
      <c r="C575" s="1">
        <f t="shared" ca="1" si="115"/>
        <v>1905.3380675055066</v>
      </c>
      <c r="D575" s="1">
        <f t="shared" ca="1" si="115"/>
        <v>99998.868693252152</v>
      </c>
      <c r="E575" s="1">
        <f t="shared" ca="1" si="115"/>
        <v>111586.29768160624</v>
      </c>
      <c r="G575" s="1">
        <f t="shared" ca="1" si="120"/>
        <v>1.2076160167189016</v>
      </c>
      <c r="H575" s="1">
        <f t="shared" ca="1" si="121"/>
        <v>3568.5765703562624</v>
      </c>
      <c r="I575" s="1">
        <f t="shared" ca="1" si="122"/>
        <v>-1.1613532799674431</v>
      </c>
      <c r="J575" s="1">
        <f t="shared" ca="1" si="123"/>
        <v>10655.427113990227</v>
      </c>
      <c r="K575" s="1"/>
      <c r="M575" s="1">
        <f t="shared" ca="1" si="124"/>
        <v>0.39573814464400231</v>
      </c>
      <c r="N575" s="1">
        <f t="shared" ca="1" si="125"/>
        <v>0.11814634232704145</v>
      </c>
      <c r="O575" s="1">
        <f t="shared" ca="1" si="126"/>
        <v>-0.3568864918372</v>
      </c>
      <c r="P575" s="1">
        <f t="shared" ca="1" si="127"/>
        <v>0.29118820804083934</v>
      </c>
      <c r="Q575" s="1"/>
      <c r="S575" s="1">
        <f t="shared" ca="1" si="116"/>
        <v>1.1551221607239488</v>
      </c>
      <c r="T575" s="1">
        <f t="shared" ca="1" si="117"/>
        <v>0.36331411097152644</v>
      </c>
      <c r="U575" s="1">
        <f t="shared" ca="1" si="118"/>
        <v>-1.1394245813879762</v>
      </c>
      <c r="V575" s="1">
        <f t="shared" ca="1" si="119"/>
        <v>1.0114134359017508</v>
      </c>
      <c r="W575" s="1"/>
    </row>
    <row r="576" spans="1:23">
      <c r="A576">
        <v>565</v>
      </c>
      <c r="B576" s="1">
        <f t="shared" ca="1" si="115"/>
        <v>99.230118597360089</v>
      </c>
      <c r="C576" s="1">
        <f t="shared" ca="1" si="115"/>
        <v>-8674.4366013893887</v>
      </c>
      <c r="D576" s="1">
        <f t="shared" ca="1" si="115"/>
        <v>99998.386353987618</v>
      </c>
      <c r="E576" s="1">
        <f t="shared" ca="1" si="115"/>
        <v>102763.039722229</v>
      </c>
      <c r="G576" s="1">
        <f t="shared" ca="1" si="120"/>
        <v>-0.67903249012242384</v>
      </c>
      <c r="H576" s="1">
        <f t="shared" ca="1" si="121"/>
        <v>-7011.1980985386326</v>
      </c>
      <c r="I576" s="1">
        <f t="shared" ca="1" si="122"/>
        <v>-1.6436925445013912</v>
      </c>
      <c r="J576" s="1">
        <f t="shared" ca="1" si="123"/>
        <v>1832.1691546129878</v>
      </c>
      <c r="K576" s="1"/>
      <c r="M576" s="1">
        <f t="shared" ca="1" si="124"/>
        <v>-0.22252028299869339</v>
      </c>
      <c r="N576" s="1">
        <f t="shared" ca="1" si="125"/>
        <v>-0.23212263891256529</v>
      </c>
      <c r="O576" s="1">
        <f t="shared" ca="1" si="126"/>
        <v>-0.50511043967818914</v>
      </c>
      <c r="P576" s="1">
        <f t="shared" ca="1" si="127"/>
        <v>5.0068950521840593E-2</v>
      </c>
      <c r="Q576" s="1"/>
      <c r="S576" s="1">
        <f t="shared" ca="1" si="116"/>
        <v>-0.64951562941596486</v>
      </c>
      <c r="T576" s="1">
        <f t="shared" ca="1" si="117"/>
        <v>-0.71380483332644817</v>
      </c>
      <c r="U576" s="1">
        <f t="shared" ca="1" si="118"/>
        <v>-1.6126563051525014</v>
      </c>
      <c r="V576" s="1">
        <f t="shared" ca="1" si="119"/>
        <v>0.17390954674987116</v>
      </c>
      <c r="W576" s="1"/>
    </row>
    <row r="577" spans="1:23">
      <c r="A577">
        <v>566</v>
      </c>
      <c r="B577" s="1">
        <f t="shared" ca="1" si="115"/>
        <v>100.2931742354703</v>
      </c>
      <c r="C577" s="1">
        <f t="shared" ca="1" si="115"/>
        <v>14036.244606247283</v>
      </c>
      <c r="D577" s="1">
        <f t="shared" ca="1" si="115"/>
        <v>99999.862814895547</v>
      </c>
      <c r="E577" s="1">
        <f t="shared" ref="B577:E640" ca="1" si="128">NORMINV(RAND(), E$1,E$2)</f>
        <v>86305.449107439184</v>
      </c>
      <c r="G577" s="1">
        <f t="shared" ca="1" si="120"/>
        <v>0.38402314798779003</v>
      </c>
      <c r="H577" s="1">
        <f t="shared" ca="1" si="121"/>
        <v>15699.483109098039</v>
      </c>
      <c r="I577" s="1">
        <f t="shared" ca="1" si="122"/>
        <v>-0.16723163657297846</v>
      </c>
      <c r="J577" s="1">
        <f t="shared" ca="1" si="123"/>
        <v>-14625.421460176833</v>
      </c>
      <c r="K577" s="1"/>
      <c r="M577" s="1">
        <f t="shared" ca="1" si="124"/>
        <v>0.12584514115500675</v>
      </c>
      <c r="N577" s="1">
        <f t="shared" ca="1" si="125"/>
        <v>0.51976928873349848</v>
      </c>
      <c r="O577" s="1">
        <f t="shared" ca="1" si="126"/>
        <v>-5.139066047361316E-2</v>
      </c>
      <c r="P577" s="1">
        <f t="shared" ca="1" si="127"/>
        <v>-0.39967898248201877</v>
      </c>
      <c r="Q577" s="1"/>
      <c r="S577" s="1">
        <f t="shared" ca="1" si="116"/>
        <v>0.36733004724209839</v>
      </c>
      <c r="T577" s="1">
        <f t="shared" ca="1" si="117"/>
        <v>1.5983526305349858</v>
      </c>
      <c r="U577" s="1">
        <f t="shared" ca="1" si="118"/>
        <v>-0.16407396507489427</v>
      </c>
      <c r="V577" s="1">
        <f t="shared" ca="1" si="119"/>
        <v>-1.3882454088702634</v>
      </c>
      <c r="W577" s="1"/>
    </row>
    <row r="578" spans="1:23">
      <c r="A578">
        <v>567</v>
      </c>
      <c r="B578" s="1">
        <f t="shared" ca="1" si="128"/>
        <v>97.469022099825352</v>
      </c>
      <c r="C578" s="1">
        <f t="shared" ca="1" si="128"/>
        <v>12761.981235884161</v>
      </c>
      <c r="D578" s="1">
        <f t="shared" ca="1" si="128"/>
        <v>100000.55693096817</v>
      </c>
      <c r="E578" s="1">
        <f t="shared" ca="1" si="128"/>
        <v>105682.50159378006</v>
      </c>
      <c r="G578" s="1">
        <f t="shared" ca="1" si="120"/>
        <v>-2.440128987657161</v>
      </c>
      <c r="H578" s="1">
        <f t="shared" ca="1" si="121"/>
        <v>14425.219738734917</v>
      </c>
      <c r="I578" s="1">
        <f t="shared" ca="1" si="122"/>
        <v>0.52688443605438806</v>
      </c>
      <c r="J578" s="1">
        <f t="shared" ca="1" si="123"/>
        <v>4751.6310261640465</v>
      </c>
      <c r="K578" s="1"/>
      <c r="M578" s="1">
        <f t="shared" ca="1" si="124"/>
        <v>-0.79963507017004787</v>
      </c>
      <c r="N578" s="1">
        <f t="shared" ca="1" si="125"/>
        <v>0.47758172363532231</v>
      </c>
      <c r="O578" s="1">
        <f t="shared" ca="1" si="126"/>
        <v>0.16191277988412234</v>
      </c>
      <c r="P578" s="1">
        <f t="shared" ca="1" si="127"/>
        <v>0.12985109925469968</v>
      </c>
      <c r="Q578" s="1"/>
      <c r="S578" s="1">
        <f t="shared" ca="1" si="116"/>
        <v>-2.3340590300598687</v>
      </c>
      <c r="T578" s="1">
        <f t="shared" ca="1" si="117"/>
        <v>1.4686208300762837</v>
      </c>
      <c r="U578" s="1">
        <f t="shared" ca="1" si="118"/>
        <v>0.51693579236108145</v>
      </c>
      <c r="V578" s="1">
        <f t="shared" ca="1" si="119"/>
        <v>0.45102494821629435</v>
      </c>
      <c r="W578" s="1"/>
    </row>
    <row r="579" spans="1:23">
      <c r="A579">
        <v>568</v>
      </c>
      <c r="B579" s="1">
        <f t="shared" ca="1" si="128"/>
        <v>102.86554362352943</v>
      </c>
      <c r="C579" s="1">
        <f t="shared" ca="1" si="128"/>
        <v>6180.1078812840833</v>
      </c>
      <c r="D579" s="1">
        <f t="shared" ca="1" si="128"/>
        <v>100001.13037200541</v>
      </c>
      <c r="E579" s="1">
        <f t="shared" ca="1" si="128"/>
        <v>92515.164966734505</v>
      </c>
      <c r="G579" s="1">
        <f t="shared" ca="1" si="120"/>
        <v>2.9563925360469199</v>
      </c>
      <c r="H579" s="1">
        <f t="shared" ca="1" si="121"/>
        <v>7843.3463841348394</v>
      </c>
      <c r="I579" s="1">
        <f t="shared" ca="1" si="122"/>
        <v>1.1003254732931964</v>
      </c>
      <c r="J579" s="1">
        <f t="shared" ca="1" si="123"/>
        <v>-8415.7056008815125</v>
      </c>
      <c r="K579" s="1"/>
      <c r="M579" s="1">
        <f t="shared" ca="1" si="124"/>
        <v>0.96881565071765463</v>
      </c>
      <c r="N579" s="1">
        <f t="shared" ca="1" si="125"/>
        <v>0.25967291681149096</v>
      </c>
      <c r="O579" s="1">
        <f t="shared" ca="1" si="126"/>
        <v>0.33813250870030193</v>
      </c>
      <c r="P579" s="1">
        <f t="shared" ca="1" si="127"/>
        <v>-0.22998179304351349</v>
      </c>
      <c r="Q579" s="1"/>
      <c r="S579" s="1">
        <f t="shared" ca="1" si="116"/>
        <v>2.827881120246508</v>
      </c>
      <c r="T579" s="1">
        <f t="shared" ca="1" si="117"/>
        <v>0.79852522775185997</v>
      </c>
      <c r="U579" s="1">
        <f t="shared" ca="1" si="118"/>
        <v>1.0795491031228448</v>
      </c>
      <c r="V579" s="1">
        <f t="shared" ca="1" si="119"/>
        <v>-0.79881900802920613</v>
      </c>
      <c r="W579" s="1"/>
    </row>
    <row r="580" spans="1:23">
      <c r="A580">
        <v>569</v>
      </c>
      <c r="B580" s="1">
        <f t="shared" ca="1" si="128"/>
        <v>101.35500718571271</v>
      </c>
      <c r="C580" s="1">
        <f t="shared" ca="1" si="128"/>
        <v>8845.0967295482387</v>
      </c>
      <c r="D580" s="1">
        <f t="shared" ca="1" si="128"/>
        <v>99999.968765092373</v>
      </c>
      <c r="E580" s="1">
        <f t="shared" ca="1" si="128"/>
        <v>118969.8230534546</v>
      </c>
      <c r="G580" s="1">
        <f t="shared" ca="1" si="120"/>
        <v>1.4458560982301947</v>
      </c>
      <c r="H580" s="1">
        <f t="shared" ca="1" si="121"/>
        <v>10508.335232398995</v>
      </c>
      <c r="I580" s="1">
        <f t="shared" ca="1" si="122"/>
        <v>-6.1281439746380784E-2</v>
      </c>
      <c r="J580" s="1">
        <f t="shared" ca="1" si="123"/>
        <v>18038.952485838585</v>
      </c>
      <c r="K580" s="1"/>
      <c r="M580" s="1">
        <f t="shared" ca="1" si="124"/>
        <v>0.47380988808880697</v>
      </c>
      <c r="N580" s="1">
        <f t="shared" ca="1" si="125"/>
        <v>0.34790380623117112</v>
      </c>
      <c r="O580" s="1">
        <f t="shared" ca="1" si="126"/>
        <v>-1.883192515410272E-2</v>
      </c>
      <c r="P580" s="1">
        <f t="shared" ca="1" si="127"/>
        <v>0.49296289985302594</v>
      </c>
      <c r="Q580" s="1"/>
      <c r="S580" s="1">
        <f t="shared" ca="1" si="116"/>
        <v>1.3830061850465845</v>
      </c>
      <c r="T580" s="1">
        <f t="shared" ca="1" si="117"/>
        <v>1.0698457487122559</v>
      </c>
      <c r="U580" s="1">
        <f t="shared" ca="1" si="118"/>
        <v>-6.0124322231930906E-2</v>
      </c>
      <c r="V580" s="1">
        <f t="shared" ca="1" si="119"/>
        <v>1.7122578680882306</v>
      </c>
      <c r="W580" s="1"/>
    </row>
    <row r="581" spans="1:23">
      <c r="A581">
        <v>570</v>
      </c>
      <c r="B581" s="1">
        <f t="shared" ca="1" si="128"/>
        <v>99.45403853574939</v>
      </c>
      <c r="C581" s="1">
        <f t="shared" ca="1" si="128"/>
        <v>-1813.0196629655543</v>
      </c>
      <c r="D581" s="1">
        <f t="shared" ca="1" si="128"/>
        <v>100001.22361628663</v>
      </c>
      <c r="E581" s="1">
        <f t="shared" ca="1" si="128"/>
        <v>98893.938637739644</v>
      </c>
      <c r="G581" s="1">
        <f t="shared" ca="1" si="120"/>
        <v>-0.45511255173312293</v>
      </c>
      <c r="H581" s="1">
        <f t="shared" ca="1" si="121"/>
        <v>-149.78116011479847</v>
      </c>
      <c r="I581" s="1">
        <f t="shared" ca="1" si="122"/>
        <v>1.1935697545122821</v>
      </c>
      <c r="J581" s="1">
        <f t="shared" ca="1" si="123"/>
        <v>-2036.931929876373</v>
      </c>
      <c r="K581" s="1"/>
      <c r="M581" s="1">
        <f t="shared" ca="1" si="124"/>
        <v>-0.14914127862961837</v>
      </c>
      <c r="N581" s="1">
        <f t="shared" ca="1" si="125"/>
        <v>-4.9588668950145938E-3</v>
      </c>
      <c r="O581" s="1">
        <f t="shared" ca="1" si="126"/>
        <v>0.36678668739181403</v>
      </c>
      <c r="P581" s="1">
        <f t="shared" ca="1" si="127"/>
        <v>-5.5664644149562868E-2</v>
      </c>
      <c r="Q581" s="1"/>
      <c r="S581" s="1">
        <f t="shared" ca="1" si="116"/>
        <v>-0.43532926596892368</v>
      </c>
      <c r="T581" s="1">
        <f t="shared" ca="1" si="117"/>
        <v>-1.5249107859820752E-2</v>
      </c>
      <c r="U581" s="1">
        <f t="shared" ca="1" si="118"/>
        <v>1.1710327437406745</v>
      </c>
      <c r="V581" s="1">
        <f t="shared" ca="1" si="119"/>
        <v>-0.19334563503224544</v>
      </c>
      <c r="W581" s="1"/>
    </row>
    <row r="582" spans="1:23">
      <c r="A582">
        <v>571</v>
      </c>
      <c r="B582" s="1">
        <f t="shared" ca="1" si="128"/>
        <v>99.498346274004831</v>
      </c>
      <c r="C582" s="1">
        <f t="shared" ca="1" si="128"/>
        <v>1937.2981174518197</v>
      </c>
      <c r="D582" s="1">
        <f t="shared" ca="1" si="128"/>
        <v>99998.277594670755</v>
      </c>
      <c r="E582" s="1">
        <f t="shared" ca="1" si="128"/>
        <v>105512.09663693557</v>
      </c>
      <c r="G582" s="1">
        <f t="shared" ca="1" si="120"/>
        <v>-0.41080481347768227</v>
      </c>
      <c r="H582" s="1">
        <f t="shared" ca="1" si="121"/>
        <v>3600.5366203025756</v>
      </c>
      <c r="I582" s="1">
        <f t="shared" ca="1" si="122"/>
        <v>-1.7524518613645341</v>
      </c>
      <c r="J582" s="1">
        <f t="shared" ca="1" si="123"/>
        <v>4581.2260693195567</v>
      </c>
      <c r="K582" s="1"/>
      <c r="M582" s="1">
        <f t="shared" ca="1" si="124"/>
        <v>-0.13462154562854339</v>
      </c>
      <c r="N582" s="1">
        <f t="shared" ca="1" si="125"/>
        <v>0.11920445693585016</v>
      </c>
      <c r="O582" s="1">
        <f t="shared" ca="1" si="126"/>
        <v>-0.53853242394380874</v>
      </c>
      <c r="P582" s="1">
        <f t="shared" ca="1" si="127"/>
        <v>0.1251943254347489</v>
      </c>
      <c r="Q582" s="1"/>
      <c r="S582" s="1">
        <f t="shared" ca="1" si="116"/>
        <v>-0.39294754061762005</v>
      </c>
      <c r="T582" s="1">
        <f t="shared" ca="1" si="117"/>
        <v>0.36656793974720864</v>
      </c>
      <c r="U582" s="1">
        <f t="shared" ca="1" si="118"/>
        <v>-1.719362026164718</v>
      </c>
      <c r="V582" s="1">
        <f t="shared" ca="1" si="119"/>
        <v>0.43485010500700755</v>
      </c>
      <c r="W582" s="1"/>
    </row>
    <row r="583" spans="1:23">
      <c r="A583">
        <v>572</v>
      </c>
      <c r="B583" s="1">
        <f t="shared" ca="1" si="128"/>
        <v>101.74031684338895</v>
      </c>
      <c r="C583" s="1">
        <f t="shared" ca="1" si="128"/>
        <v>-2469.9315874101926</v>
      </c>
      <c r="D583" s="1">
        <f t="shared" ca="1" si="128"/>
        <v>100001.07314989048</v>
      </c>
      <c r="E583" s="1">
        <f t="shared" ca="1" si="128"/>
        <v>101265.61705042029</v>
      </c>
      <c r="G583" s="1">
        <f t="shared" ca="1" si="120"/>
        <v>1.83116575590644</v>
      </c>
      <c r="H583" s="1">
        <f t="shared" ca="1" si="121"/>
        <v>-806.69308455943678</v>
      </c>
      <c r="I583" s="1">
        <f t="shared" ca="1" si="122"/>
        <v>1.0431033583590761</v>
      </c>
      <c r="J583" s="1">
        <f t="shared" ca="1" si="123"/>
        <v>334.74648280427209</v>
      </c>
      <c r="K583" s="1"/>
      <c r="M583" s="1">
        <f t="shared" ca="1" si="124"/>
        <v>0.60007662099990777</v>
      </c>
      <c r="N583" s="1">
        <f t="shared" ca="1" si="125"/>
        <v>-2.6707522016741068E-2</v>
      </c>
      <c r="O583" s="1">
        <f t="shared" ca="1" si="126"/>
        <v>0.32054802324991788</v>
      </c>
      <c r="P583" s="1">
        <f t="shared" ca="1" si="127"/>
        <v>9.147848080887264E-3</v>
      </c>
      <c r="Q583" s="1"/>
      <c r="S583" s="1">
        <f t="shared" ca="1" si="116"/>
        <v>1.7515668186924294</v>
      </c>
      <c r="T583" s="1">
        <f t="shared" ca="1" si="117"/>
        <v>-8.2128819450924873E-2</v>
      </c>
      <c r="U583" s="1">
        <f t="shared" ca="1" si="118"/>
        <v>1.0234074574413752</v>
      </c>
      <c r="V583" s="1">
        <f t="shared" ca="1" si="119"/>
        <v>3.177414539155992E-2</v>
      </c>
      <c r="W583" s="1"/>
    </row>
    <row r="584" spans="1:23">
      <c r="A584">
        <v>573</v>
      </c>
      <c r="B584" s="1">
        <f t="shared" ca="1" si="128"/>
        <v>99.734361306319201</v>
      </c>
      <c r="C584" s="1">
        <f t="shared" ca="1" si="128"/>
        <v>-7706.1571071776989</v>
      </c>
      <c r="D584" s="1">
        <f t="shared" ca="1" si="128"/>
        <v>99998.129308099757</v>
      </c>
      <c r="E584" s="1">
        <f t="shared" ca="1" si="128"/>
        <v>95209.64080213281</v>
      </c>
      <c r="G584" s="1">
        <f t="shared" ca="1" si="120"/>
        <v>-0.17478978116331234</v>
      </c>
      <c r="H584" s="1">
        <f t="shared" ca="1" si="121"/>
        <v>-6042.9186043269428</v>
      </c>
      <c r="I584" s="1">
        <f t="shared" ca="1" si="122"/>
        <v>-1.9007384323631413</v>
      </c>
      <c r="J584" s="1">
        <f t="shared" ca="1" si="123"/>
        <v>-5721.2297654832073</v>
      </c>
      <c r="K584" s="1"/>
      <c r="M584" s="1">
        <f t="shared" ca="1" si="124"/>
        <v>-5.7278955183319193E-2</v>
      </c>
      <c r="N584" s="1">
        <f t="shared" ca="1" si="125"/>
        <v>-0.20006540871560527</v>
      </c>
      <c r="O584" s="1">
        <f t="shared" ca="1" si="126"/>
        <v>-0.58410122288132438</v>
      </c>
      <c r="P584" s="1">
        <f t="shared" ca="1" si="127"/>
        <v>-0.15634799294095145</v>
      </c>
      <c r="Q584" s="1"/>
      <c r="S584" s="1">
        <f t="shared" ca="1" si="116"/>
        <v>-0.16719184483690802</v>
      </c>
      <c r="T584" s="1">
        <f t="shared" ca="1" si="117"/>
        <v>-0.61522502239181576</v>
      </c>
      <c r="U584" s="1">
        <f t="shared" ca="1" si="118"/>
        <v>-1.8648486468166898</v>
      </c>
      <c r="V584" s="1">
        <f t="shared" ca="1" si="119"/>
        <v>-0.54305928732722664</v>
      </c>
      <c r="W584" s="1"/>
    </row>
    <row r="585" spans="1:23">
      <c r="A585">
        <v>574</v>
      </c>
      <c r="B585" s="1">
        <f t="shared" ca="1" si="128"/>
        <v>99.370080569536199</v>
      </c>
      <c r="C585" s="1">
        <f t="shared" ca="1" si="128"/>
        <v>10793.27587935255</v>
      </c>
      <c r="D585" s="1">
        <f t="shared" ca="1" si="128"/>
        <v>99999.28129020326</v>
      </c>
      <c r="E585" s="1">
        <f t="shared" ca="1" si="128"/>
        <v>64096.530544015142</v>
      </c>
      <c r="G585" s="1">
        <f t="shared" ca="1" si="120"/>
        <v>-0.539070517946314</v>
      </c>
      <c r="H585" s="1">
        <f t="shared" ca="1" si="121"/>
        <v>12456.514382203306</v>
      </c>
      <c r="I585" s="1">
        <f t="shared" ca="1" si="122"/>
        <v>-0.74875632885959931</v>
      </c>
      <c r="J585" s="1">
        <f t="shared" ca="1" si="123"/>
        <v>-36834.340023600875</v>
      </c>
      <c r="K585" s="1"/>
      <c r="M585" s="1">
        <f t="shared" ca="1" si="124"/>
        <v>-0.17665446934363818</v>
      </c>
      <c r="N585" s="1">
        <f t="shared" ca="1" si="125"/>
        <v>0.41240298012004917</v>
      </c>
      <c r="O585" s="1">
        <f t="shared" ca="1" si="126"/>
        <v>-0.230094514784592</v>
      </c>
      <c r="P585" s="1">
        <f t="shared" ca="1" si="127"/>
        <v>-1.0065974222428662</v>
      </c>
      <c r="Q585" s="1"/>
      <c r="S585" s="1">
        <f t="shared" ca="1" si="116"/>
        <v>-0.51563766367109176</v>
      </c>
      <c r="T585" s="1">
        <f t="shared" ca="1" si="117"/>
        <v>1.2681884105186565</v>
      </c>
      <c r="U585" s="1">
        <f t="shared" ca="1" si="118"/>
        <v>-0.73461829512925103</v>
      </c>
      <c r="V585" s="1">
        <f t="shared" ca="1" si="119"/>
        <v>-3.4963165721934581</v>
      </c>
      <c r="W585" s="1"/>
    </row>
    <row r="586" spans="1:23">
      <c r="A586">
        <v>575</v>
      </c>
      <c r="B586" s="1">
        <f t="shared" ca="1" si="128"/>
        <v>100.84033157991921</v>
      </c>
      <c r="C586" s="1">
        <f t="shared" ca="1" si="128"/>
        <v>13296.240839898874</v>
      </c>
      <c r="D586" s="1">
        <f t="shared" ca="1" si="128"/>
        <v>100000.33071577671</v>
      </c>
      <c r="E586" s="1">
        <f t="shared" ca="1" si="128"/>
        <v>97888.292251742198</v>
      </c>
      <c r="G586" s="1">
        <f t="shared" ca="1" si="120"/>
        <v>0.93118049243669532</v>
      </c>
      <c r="H586" s="1">
        <f t="shared" ca="1" si="121"/>
        <v>14959.47934274963</v>
      </c>
      <c r="I586" s="1">
        <f t="shared" ca="1" si="122"/>
        <v>0.30066924459242728</v>
      </c>
      <c r="J586" s="1">
        <f t="shared" ca="1" si="123"/>
        <v>-3042.5783158738195</v>
      </c>
      <c r="K586" s="1"/>
      <c r="M586" s="1">
        <f t="shared" ca="1" si="124"/>
        <v>0.30514967945424604</v>
      </c>
      <c r="N586" s="1">
        <f t="shared" ca="1" si="125"/>
        <v>0.49526967759202567</v>
      </c>
      <c r="O586" s="1">
        <f t="shared" ca="1" si="126"/>
        <v>9.2396339474703632E-2</v>
      </c>
      <c r="P586" s="1">
        <f t="shared" ca="1" si="127"/>
        <v>-8.3146636746261632E-2</v>
      </c>
      <c r="Q586" s="1"/>
      <c r="S586" s="1">
        <f t="shared" ca="1" si="116"/>
        <v>0.89070301118558404</v>
      </c>
      <c r="T586" s="1">
        <f t="shared" ca="1" si="117"/>
        <v>1.5230134006807663</v>
      </c>
      <c r="U586" s="1">
        <f t="shared" ca="1" si="118"/>
        <v>0.29499200119843766</v>
      </c>
      <c r="V586" s="1">
        <f t="shared" ca="1" si="119"/>
        <v>-0.28880161776130986</v>
      </c>
      <c r="W586" s="1"/>
    </row>
    <row r="587" spans="1:23">
      <c r="A587">
        <v>576</v>
      </c>
      <c r="B587" s="1">
        <f t="shared" ca="1" si="128"/>
        <v>98.745315392786196</v>
      </c>
      <c r="C587" s="1">
        <f t="shared" ca="1" si="128"/>
        <v>14648.138061367566</v>
      </c>
      <c r="D587" s="1">
        <f t="shared" ca="1" si="128"/>
        <v>100001.85926726348</v>
      </c>
      <c r="E587" s="1">
        <f t="shared" ca="1" si="128"/>
        <v>105222.80972780799</v>
      </c>
      <c r="G587" s="1">
        <f t="shared" ca="1" si="120"/>
        <v>-1.1638356946963171</v>
      </c>
      <c r="H587" s="1">
        <f t="shared" ca="1" si="121"/>
        <v>16311.376564218323</v>
      </c>
      <c r="I587" s="1">
        <f t="shared" ca="1" si="122"/>
        <v>1.8292207313643303</v>
      </c>
      <c r="J587" s="1">
        <f t="shared" ca="1" si="123"/>
        <v>4291.9391601919779</v>
      </c>
      <c r="K587" s="1"/>
      <c r="M587" s="1">
        <f t="shared" ca="1" si="124"/>
        <v>-0.38139124698011728</v>
      </c>
      <c r="N587" s="1">
        <f t="shared" ca="1" si="125"/>
        <v>0.54002749874833922</v>
      </c>
      <c r="O587" s="1">
        <f t="shared" ca="1" si="126"/>
        <v>0.56212367147298548</v>
      </c>
      <c r="P587" s="1">
        <f t="shared" ca="1" si="127"/>
        <v>0.11728878248678649</v>
      </c>
      <c r="Q587" s="1"/>
      <c r="S587" s="1">
        <f t="shared" ca="1" si="116"/>
        <v>-1.1132449253512999</v>
      </c>
      <c r="T587" s="1">
        <f t="shared" ca="1" si="117"/>
        <v>1.6606490454425487</v>
      </c>
      <c r="U587" s="1">
        <f t="shared" ca="1" si="118"/>
        <v>1.794681344645997</v>
      </c>
      <c r="V587" s="1">
        <f t="shared" ca="1" si="119"/>
        <v>0.40739098360417214</v>
      </c>
      <c r="W587" s="1"/>
    </row>
    <row r="588" spans="1:23">
      <c r="A588">
        <v>577</v>
      </c>
      <c r="B588" s="1">
        <f t="shared" ca="1" si="128"/>
        <v>99.500018477844336</v>
      </c>
      <c r="C588" s="1">
        <f t="shared" ca="1" si="128"/>
        <v>6511.9690639554592</v>
      </c>
      <c r="D588" s="1">
        <f t="shared" ca="1" si="128"/>
        <v>99999.871833081459</v>
      </c>
      <c r="E588" s="1">
        <f t="shared" ca="1" si="128"/>
        <v>101290.00207946895</v>
      </c>
      <c r="G588" s="1">
        <f t="shared" ca="1" si="120"/>
        <v>-0.40913260963817777</v>
      </c>
      <c r="H588" s="1">
        <f t="shared" ca="1" si="121"/>
        <v>8175.2075668062153</v>
      </c>
      <c r="I588" s="1">
        <f t="shared" ca="1" si="122"/>
        <v>-0.15821345066069625</v>
      </c>
      <c r="J588" s="1">
        <f t="shared" ca="1" si="123"/>
        <v>359.131511852931</v>
      </c>
      <c r="K588" s="1"/>
      <c r="M588" s="1">
        <f t="shared" ca="1" si="124"/>
        <v>-0.13407356114030342</v>
      </c>
      <c r="N588" s="1">
        <f t="shared" ca="1" si="125"/>
        <v>0.27065998241592465</v>
      </c>
      <c r="O588" s="1">
        <f t="shared" ca="1" si="126"/>
        <v>-4.8619351528706854E-2</v>
      </c>
      <c r="P588" s="1">
        <f t="shared" ca="1" si="127"/>
        <v>9.8142345932007782E-3</v>
      </c>
      <c r="Q588" s="1"/>
      <c r="S588" s="1">
        <f t="shared" ref="S588:S651" ca="1" si="129">G588/B$5</f>
        <v>-0.39134802580039574</v>
      </c>
      <c r="T588" s="1">
        <f t="shared" ref="T588:T651" ca="1" si="130">H588/C$5</f>
        <v>0.83231176649388094</v>
      </c>
      <c r="U588" s="1">
        <f t="shared" ref="U588:U651" ca="1" si="131">I588/D$5</f>
        <v>-0.15522606075049336</v>
      </c>
      <c r="V588" s="1">
        <f t="shared" ref="V588:V651" ca="1" si="132">J588/E$5</f>
        <v>3.4088773022233308E-2</v>
      </c>
      <c r="W588" s="1"/>
    </row>
    <row r="589" spans="1:23">
      <c r="A589">
        <v>578</v>
      </c>
      <c r="B589" s="1">
        <f t="shared" ca="1" si="128"/>
        <v>99.365706868238178</v>
      </c>
      <c r="C589" s="1">
        <f t="shared" ca="1" si="128"/>
        <v>2451.0162077282621</v>
      </c>
      <c r="D589" s="1">
        <f t="shared" ca="1" si="128"/>
        <v>99999.485298797386</v>
      </c>
      <c r="E589" s="1">
        <f t="shared" ca="1" si="128"/>
        <v>89508.839244567906</v>
      </c>
      <c r="G589" s="1">
        <f t="shared" ref="G589:G652" ca="1" si="133">B589-AVERAGE(B$12:B$111)</f>
        <v>-0.54344421924433561</v>
      </c>
      <c r="H589" s="1">
        <f t="shared" ref="H589:H652" ca="1" si="134">C589-AVERAGE(C$12:C$111)</f>
        <v>4114.2547105790181</v>
      </c>
      <c r="I589" s="1">
        <f t="shared" ref="I589:I652" ca="1" si="135">D589-AVERAGE(D$12:D$111)</f>
        <v>-0.54474773473339155</v>
      </c>
      <c r="J589" s="1">
        <f t="shared" ref="J589:J652" ca="1" si="136">E589-AVERAGE(E$12:E$111)</f>
        <v>-11422.031323048112</v>
      </c>
      <c r="K589" s="1"/>
      <c r="M589" s="1">
        <f t="shared" ref="M589:M652" ca="1" si="137">G589/G$6</f>
        <v>-0.17808773986418727</v>
      </c>
      <c r="N589" s="1">
        <f t="shared" ref="N589:N652" ca="1" si="138">H589/H$6</f>
        <v>0.13621233449060732</v>
      </c>
      <c r="O589" s="1">
        <f t="shared" ref="O589:O652" ca="1" si="139">I589/I$6</f>
        <v>-0.16740221200452618</v>
      </c>
      <c r="P589" s="1">
        <f t="shared" ref="P589:P652" ca="1" si="140">J589/J$6</f>
        <v>-0.31213773015047319</v>
      </c>
      <c r="Q589" s="1"/>
      <c r="S589" s="1">
        <f t="shared" ca="1" si="129"/>
        <v>-0.51982124456417944</v>
      </c>
      <c r="T589" s="1">
        <f t="shared" ca="1" si="130"/>
        <v>0.41886919420512914</v>
      </c>
      <c r="U589" s="1">
        <f t="shared" ca="1" si="131"/>
        <v>-0.53446179583532361</v>
      </c>
      <c r="V589" s="1">
        <f t="shared" ca="1" si="132"/>
        <v>-1.0841795285947378</v>
      </c>
      <c r="W589" s="1"/>
    </row>
    <row r="590" spans="1:23">
      <c r="A590">
        <v>579</v>
      </c>
      <c r="B590" s="1">
        <f t="shared" ca="1" si="128"/>
        <v>100.41263220952536</v>
      </c>
      <c r="C590" s="1">
        <f t="shared" ca="1" si="128"/>
        <v>2005.9122078848675</v>
      </c>
      <c r="D590" s="1">
        <f t="shared" ca="1" si="128"/>
        <v>100000.20942362081</v>
      </c>
      <c r="E590" s="1">
        <f t="shared" ca="1" si="128"/>
        <v>103993.00891644215</v>
      </c>
      <c r="G590" s="1">
        <f t="shared" ca="1" si="133"/>
        <v>0.50348112204284234</v>
      </c>
      <c r="H590" s="1">
        <f t="shared" ca="1" si="134"/>
        <v>3669.1507107356233</v>
      </c>
      <c r="I590" s="1">
        <f t="shared" ca="1" si="135"/>
        <v>0.17937708868703339</v>
      </c>
      <c r="J590" s="1">
        <f t="shared" ca="1" si="136"/>
        <v>3062.1383488261345</v>
      </c>
      <c r="K590" s="1"/>
      <c r="M590" s="1">
        <f t="shared" ca="1" si="137"/>
        <v>0.16499175428450272</v>
      </c>
      <c r="N590" s="1">
        <f t="shared" ca="1" si="138"/>
        <v>0.1214760920421559</v>
      </c>
      <c r="O590" s="1">
        <f t="shared" ca="1" si="139"/>
        <v>5.5122985401376126E-2</v>
      </c>
      <c r="P590" s="1">
        <f t="shared" ca="1" si="140"/>
        <v>8.3681167261432265E-2</v>
      </c>
      <c r="Q590" s="1"/>
      <c r="S590" s="1">
        <f t="shared" ca="1" si="129"/>
        <v>0.48159530308152737</v>
      </c>
      <c r="T590" s="1">
        <f t="shared" ca="1" si="130"/>
        <v>0.37355348896391322</v>
      </c>
      <c r="U590" s="1">
        <f t="shared" ca="1" si="131"/>
        <v>0.17599008649077619</v>
      </c>
      <c r="V590" s="1">
        <f t="shared" ca="1" si="132"/>
        <v>0.29065825662927958</v>
      </c>
      <c r="W590" s="1"/>
    </row>
    <row r="591" spans="1:23">
      <c r="A591">
        <v>580</v>
      </c>
      <c r="B591" s="1">
        <f t="shared" ca="1" si="128"/>
        <v>99.120503666207668</v>
      </c>
      <c r="C591" s="1">
        <f t="shared" ca="1" si="128"/>
        <v>11176.078890500658</v>
      </c>
      <c r="D591" s="1">
        <f t="shared" ca="1" si="128"/>
        <v>100000.29272371212</v>
      </c>
      <c r="E591" s="1">
        <f t="shared" ca="1" si="128"/>
        <v>94011.575357277397</v>
      </c>
      <c r="G591" s="1">
        <f t="shared" ca="1" si="133"/>
        <v>-0.78864742127484533</v>
      </c>
      <c r="H591" s="1">
        <f t="shared" ca="1" si="134"/>
        <v>12839.317393351414</v>
      </c>
      <c r="I591" s="1">
        <f t="shared" ca="1" si="135"/>
        <v>0.2626771799987182</v>
      </c>
      <c r="J591" s="1">
        <f t="shared" ca="1" si="136"/>
        <v>-6919.2952103386197</v>
      </c>
      <c r="K591" s="1"/>
      <c r="M591" s="1">
        <f t="shared" ca="1" si="137"/>
        <v>-0.25844131160296757</v>
      </c>
      <c r="N591" s="1">
        <f t="shared" ca="1" si="138"/>
        <v>0.42507659793579677</v>
      </c>
      <c r="O591" s="1">
        <f t="shared" ca="1" si="139"/>
        <v>8.0721292024128352E-2</v>
      </c>
      <c r="P591" s="1">
        <f t="shared" ca="1" si="140"/>
        <v>-0.18908835391109532</v>
      </c>
      <c r="Q591" s="1"/>
      <c r="S591" s="1">
        <f t="shared" ca="1" si="129"/>
        <v>-0.75436570954691196</v>
      </c>
      <c r="T591" s="1">
        <f t="shared" ca="1" si="130"/>
        <v>1.3071612987082502</v>
      </c>
      <c r="U591" s="1">
        <f t="shared" ca="1" si="131"/>
        <v>0.25771730361721118</v>
      </c>
      <c r="V591" s="1">
        <f t="shared" ca="1" si="132"/>
        <v>-0.65677969243660017</v>
      </c>
      <c r="W591" s="1"/>
    </row>
    <row r="592" spans="1:23">
      <c r="A592">
        <v>581</v>
      </c>
      <c r="B592" s="1">
        <f t="shared" ca="1" si="128"/>
        <v>101.37917785272516</v>
      </c>
      <c r="C592" s="1">
        <f t="shared" ca="1" si="128"/>
        <v>-7072.9868644175185</v>
      </c>
      <c r="D592" s="1">
        <f t="shared" ca="1" si="128"/>
        <v>100000.42350105752</v>
      </c>
      <c r="E592" s="1">
        <f t="shared" ca="1" si="128"/>
        <v>95625.493510362445</v>
      </c>
      <c r="G592" s="1">
        <f t="shared" ca="1" si="133"/>
        <v>1.4700267652426504</v>
      </c>
      <c r="H592" s="1">
        <f t="shared" ca="1" si="134"/>
        <v>-5409.7483615667625</v>
      </c>
      <c r="I592" s="1">
        <f t="shared" ca="1" si="135"/>
        <v>0.39345452540146653</v>
      </c>
      <c r="J592" s="1">
        <f t="shared" ca="1" si="136"/>
        <v>-5305.3770572535723</v>
      </c>
      <c r="K592" s="1"/>
      <c r="M592" s="1">
        <f t="shared" ca="1" si="137"/>
        <v>0.48173066322418984</v>
      </c>
      <c r="N592" s="1">
        <f t="shared" ca="1" si="138"/>
        <v>-0.17910277928126697</v>
      </c>
      <c r="O592" s="1">
        <f t="shared" ca="1" si="139"/>
        <v>0.12090946630118987</v>
      </c>
      <c r="P592" s="1">
        <f t="shared" ca="1" si="140"/>
        <v>-0.14498369908178474</v>
      </c>
      <c r="Q592" s="1"/>
      <c r="S592" s="1">
        <f t="shared" ca="1" si="129"/>
        <v>1.4061261774274623</v>
      </c>
      <c r="T592" s="1">
        <f t="shared" ca="1" si="130"/>
        <v>-0.55076243365182553</v>
      </c>
      <c r="U592" s="1">
        <f t="shared" ca="1" si="131"/>
        <v>0.38602530826221859</v>
      </c>
      <c r="V592" s="1">
        <f t="shared" ca="1" si="132"/>
        <v>-0.50358653677860232</v>
      </c>
      <c r="W592" s="1"/>
    </row>
    <row r="593" spans="1:23">
      <c r="A593">
        <v>582</v>
      </c>
      <c r="B593" s="1">
        <f t="shared" ca="1" si="128"/>
        <v>97.351953683631365</v>
      </c>
      <c r="C593" s="1">
        <f t="shared" ca="1" si="128"/>
        <v>2817.5323587153057</v>
      </c>
      <c r="D593" s="1">
        <f t="shared" ca="1" si="128"/>
        <v>99999.921656222519</v>
      </c>
      <c r="E593" s="1">
        <f t="shared" ca="1" si="128"/>
        <v>98693.385866211262</v>
      </c>
      <c r="G593" s="1">
        <f t="shared" ca="1" si="133"/>
        <v>-2.5571974038511485</v>
      </c>
      <c r="H593" s="1">
        <f t="shared" ca="1" si="134"/>
        <v>4480.7708615660613</v>
      </c>
      <c r="I593" s="1">
        <f t="shared" ca="1" si="135"/>
        <v>-0.10839030960050877</v>
      </c>
      <c r="J593" s="1">
        <f t="shared" ca="1" si="136"/>
        <v>-2237.4847014047555</v>
      </c>
      <c r="K593" s="1"/>
      <c r="M593" s="1">
        <f t="shared" ca="1" si="137"/>
        <v>-0.83799862048705587</v>
      </c>
      <c r="N593" s="1">
        <f t="shared" ca="1" si="138"/>
        <v>0.14834673648231847</v>
      </c>
      <c r="O593" s="1">
        <f t="shared" ca="1" si="139"/>
        <v>-3.3308587498506896E-2</v>
      </c>
      <c r="P593" s="1">
        <f t="shared" ca="1" si="140"/>
        <v>-6.1145288100690656E-2</v>
      </c>
      <c r="Q593" s="1"/>
      <c r="S593" s="1">
        <f t="shared" ca="1" si="129"/>
        <v>-2.4460385997197225</v>
      </c>
      <c r="T593" s="1">
        <f t="shared" ca="1" si="130"/>
        <v>0.45618392934594454</v>
      </c>
      <c r="U593" s="1">
        <f t="shared" ca="1" si="131"/>
        <v>-0.10634368135296011</v>
      </c>
      <c r="V593" s="1">
        <f t="shared" ca="1" si="132"/>
        <v>-0.21238210964383708</v>
      </c>
      <c r="W593" s="1"/>
    </row>
    <row r="594" spans="1:23">
      <c r="A594">
        <v>583</v>
      </c>
      <c r="B594" s="1">
        <f t="shared" ca="1" si="128"/>
        <v>100.63993906993176</v>
      </c>
      <c r="C594" s="1">
        <f t="shared" ca="1" si="128"/>
        <v>5517.3631873582472</v>
      </c>
      <c r="D594" s="1">
        <f t="shared" ca="1" si="128"/>
        <v>99999.473321792902</v>
      </c>
      <c r="E594" s="1">
        <f t="shared" ca="1" si="128"/>
        <v>98841.988361203257</v>
      </c>
      <c r="G594" s="1">
        <f t="shared" ca="1" si="133"/>
        <v>0.73078798244924315</v>
      </c>
      <c r="H594" s="1">
        <f t="shared" ca="1" si="134"/>
        <v>7180.6016902090032</v>
      </c>
      <c r="I594" s="1">
        <f t="shared" ca="1" si="135"/>
        <v>-0.5567247392173158</v>
      </c>
      <c r="J594" s="1">
        <f t="shared" ca="1" si="136"/>
        <v>-2088.8822064127598</v>
      </c>
      <c r="K594" s="1"/>
      <c r="M594" s="1">
        <f t="shared" ca="1" si="137"/>
        <v>0.23948065966229631</v>
      </c>
      <c r="N594" s="1">
        <f t="shared" ca="1" si="138"/>
        <v>0.23773115377509488</v>
      </c>
      <c r="O594" s="1">
        <f t="shared" ca="1" si="139"/>
        <v>-0.17108277259424265</v>
      </c>
      <c r="P594" s="1">
        <f t="shared" ca="1" si="140"/>
        <v>-5.7084325197542155E-2</v>
      </c>
      <c r="Q594" s="1"/>
      <c r="S594" s="1">
        <f t="shared" ca="1" si="129"/>
        <v>0.69902136244550883</v>
      </c>
      <c r="T594" s="1">
        <f t="shared" ca="1" si="130"/>
        <v>0.73105168626337702</v>
      </c>
      <c r="U594" s="1">
        <f t="shared" ca="1" si="131"/>
        <v>-0.54621265025299048</v>
      </c>
      <c r="V594" s="1">
        <f t="shared" ca="1" si="132"/>
        <v>-0.19827675671564804</v>
      </c>
      <c r="W594" s="1"/>
    </row>
    <row r="595" spans="1:23">
      <c r="A595">
        <v>584</v>
      </c>
      <c r="B595" s="1">
        <f t="shared" ca="1" si="128"/>
        <v>100.43849831242549</v>
      </c>
      <c r="C595" s="1">
        <f t="shared" ca="1" si="128"/>
        <v>8404.0970121270602</v>
      </c>
      <c r="D595" s="1">
        <f t="shared" ca="1" si="128"/>
        <v>100000.41775032067</v>
      </c>
      <c r="E595" s="1">
        <f t="shared" ca="1" si="128"/>
        <v>88889.528442642331</v>
      </c>
      <c r="G595" s="1">
        <f t="shared" ca="1" si="133"/>
        <v>0.52934722494298114</v>
      </c>
      <c r="H595" s="1">
        <f t="shared" ca="1" si="134"/>
        <v>10067.335514977816</v>
      </c>
      <c r="I595" s="1">
        <f t="shared" ca="1" si="135"/>
        <v>0.38770378855406307</v>
      </c>
      <c r="J595" s="1">
        <f t="shared" ca="1" si="136"/>
        <v>-12041.342124973686</v>
      </c>
      <c r="K595" s="1"/>
      <c r="M595" s="1">
        <f t="shared" ca="1" si="137"/>
        <v>0.17346812709602238</v>
      </c>
      <c r="N595" s="1">
        <f t="shared" ca="1" si="138"/>
        <v>0.33330344596052974</v>
      </c>
      <c r="O595" s="1">
        <f t="shared" ca="1" si="139"/>
        <v>0.11914225185029835</v>
      </c>
      <c r="P595" s="1">
        <f t="shared" ca="1" si="140"/>
        <v>-0.32906206370405433</v>
      </c>
      <c r="Q595" s="1"/>
      <c r="S595" s="1">
        <f t="shared" ca="1" si="129"/>
        <v>0.50633703245399497</v>
      </c>
      <c r="T595" s="1">
        <f t="shared" ca="1" si="130"/>
        <v>1.0249478973940271</v>
      </c>
      <c r="U595" s="1">
        <f t="shared" ca="1" si="131"/>
        <v>0.38038315695645158</v>
      </c>
      <c r="V595" s="1">
        <f t="shared" ca="1" si="132"/>
        <v>-1.1429645270153266</v>
      </c>
      <c r="W595" s="1"/>
    </row>
    <row r="596" spans="1:23">
      <c r="A596">
        <v>585</v>
      </c>
      <c r="B596" s="1">
        <f t="shared" ca="1" si="128"/>
        <v>99.862944777202628</v>
      </c>
      <c r="C596" s="1">
        <f t="shared" ca="1" si="128"/>
        <v>19752.098719730671</v>
      </c>
      <c r="D596" s="1">
        <f t="shared" ca="1" si="128"/>
        <v>99999.462939057295</v>
      </c>
      <c r="E596" s="1">
        <f t="shared" ca="1" si="128"/>
        <v>103985.33783461624</v>
      </c>
      <c r="G596" s="1">
        <f t="shared" ca="1" si="133"/>
        <v>-4.6206310279885088E-2</v>
      </c>
      <c r="H596" s="1">
        <f t="shared" ca="1" si="134"/>
        <v>21415.337222581427</v>
      </c>
      <c r="I596" s="1">
        <f t="shared" ca="1" si="135"/>
        <v>-0.56710747482429724</v>
      </c>
      <c r="J596" s="1">
        <f t="shared" ca="1" si="136"/>
        <v>3054.4672670002183</v>
      </c>
      <c r="K596" s="1"/>
      <c r="M596" s="1">
        <f t="shared" ca="1" si="137"/>
        <v>-1.5141898788895559E-2</v>
      </c>
      <c r="N596" s="1">
        <f t="shared" ca="1" si="138"/>
        <v>0.7090064379074108</v>
      </c>
      <c r="O596" s="1">
        <f t="shared" ca="1" si="139"/>
        <v>-0.17427341074919983</v>
      </c>
      <c r="P596" s="1">
        <f t="shared" ca="1" si="140"/>
        <v>8.3471534316011398E-2</v>
      </c>
      <c r="Q596" s="1"/>
      <c r="S596" s="1">
        <f t="shared" ca="1" si="129"/>
        <v>-4.4197768355705734E-2</v>
      </c>
      <c r="T596" s="1">
        <f t="shared" ca="1" si="130"/>
        <v>2.1802794617913603</v>
      </c>
      <c r="U596" s="1">
        <f t="shared" ca="1" si="131"/>
        <v>-0.55639933881426828</v>
      </c>
      <c r="V596" s="1">
        <f t="shared" ca="1" si="132"/>
        <v>0.28993011733053231</v>
      </c>
      <c r="W596" s="1"/>
    </row>
    <row r="597" spans="1:23">
      <c r="A597">
        <v>586</v>
      </c>
      <c r="B597" s="1">
        <f t="shared" ca="1" si="128"/>
        <v>99.581236335422233</v>
      </c>
      <c r="C597" s="1">
        <f t="shared" ca="1" si="128"/>
        <v>10849.328346529852</v>
      </c>
      <c r="D597" s="1">
        <f t="shared" ca="1" si="128"/>
        <v>100000.46849604242</v>
      </c>
      <c r="E597" s="1">
        <f t="shared" ca="1" si="128"/>
        <v>96535.109899835908</v>
      </c>
      <c r="G597" s="1">
        <f t="shared" ca="1" si="133"/>
        <v>-0.32791475206028053</v>
      </c>
      <c r="H597" s="1">
        <f t="shared" ca="1" si="134"/>
        <v>12512.566849380608</v>
      </c>
      <c r="I597" s="1">
        <f t="shared" ca="1" si="135"/>
        <v>0.43844951030041557</v>
      </c>
      <c r="J597" s="1">
        <f t="shared" ca="1" si="136"/>
        <v>-4395.7606677801086</v>
      </c>
      <c r="K597" s="1"/>
      <c r="M597" s="1">
        <f t="shared" ca="1" si="137"/>
        <v>-0.10745830941718937</v>
      </c>
      <c r="N597" s="1">
        <f t="shared" ca="1" si="138"/>
        <v>0.41425873236323102</v>
      </c>
      <c r="O597" s="1">
        <f t="shared" ca="1" si="139"/>
        <v>0.13473652701376124</v>
      </c>
      <c r="P597" s="1">
        <f t="shared" ca="1" si="140"/>
        <v>-0.12012598445225188</v>
      </c>
      <c r="Q597" s="1"/>
      <c r="S597" s="1">
        <f t="shared" ca="1" si="129"/>
        <v>-0.31366062696177266</v>
      </c>
      <c r="T597" s="1">
        <f t="shared" ca="1" si="130"/>
        <v>1.2738950702690592</v>
      </c>
      <c r="U597" s="1">
        <f t="shared" ca="1" si="131"/>
        <v>0.43017069685102127</v>
      </c>
      <c r="V597" s="1">
        <f t="shared" ca="1" si="132"/>
        <v>-0.4172457239713922</v>
      </c>
      <c r="W597" s="1"/>
    </row>
    <row r="598" spans="1:23">
      <c r="A598">
        <v>587</v>
      </c>
      <c r="B598" s="1">
        <f t="shared" ca="1" si="128"/>
        <v>98.800883789197414</v>
      </c>
      <c r="C598" s="1">
        <f t="shared" ca="1" si="128"/>
        <v>8279.3575044206336</v>
      </c>
      <c r="D598" s="1">
        <f t="shared" ca="1" si="128"/>
        <v>99997.669428311303</v>
      </c>
      <c r="E598" s="1">
        <f t="shared" ca="1" si="128"/>
        <v>104038.39768400464</v>
      </c>
      <c r="G598" s="1">
        <f t="shared" ca="1" si="133"/>
        <v>-1.1082672982850994</v>
      </c>
      <c r="H598" s="1">
        <f t="shared" ca="1" si="134"/>
        <v>9942.5960072713897</v>
      </c>
      <c r="I598" s="1">
        <f t="shared" ca="1" si="135"/>
        <v>-2.360618220816832</v>
      </c>
      <c r="J598" s="1">
        <f t="shared" ca="1" si="136"/>
        <v>3107.5271163886209</v>
      </c>
      <c r="K598" s="1"/>
      <c r="M598" s="1">
        <f t="shared" ca="1" si="137"/>
        <v>-0.36318137414622914</v>
      </c>
      <c r="N598" s="1">
        <f t="shared" ca="1" si="138"/>
        <v>0.32917364342200139</v>
      </c>
      <c r="O598" s="1">
        <f t="shared" ca="1" si="139"/>
        <v>-0.72542332288234423</v>
      </c>
      <c r="P598" s="1">
        <f t="shared" ca="1" si="140"/>
        <v>8.4921537426824276E-2</v>
      </c>
      <c r="Q598" s="1"/>
      <c r="S598" s="1">
        <f t="shared" ca="1" si="129"/>
        <v>-1.0600920313503654</v>
      </c>
      <c r="T598" s="1">
        <f t="shared" ca="1" si="130"/>
        <v>1.0122482614322124</v>
      </c>
      <c r="U598" s="1">
        <f t="shared" ca="1" si="131"/>
        <v>-2.3160449748300977</v>
      </c>
      <c r="V598" s="1">
        <f t="shared" ca="1" si="132"/>
        <v>0.29496655969968827</v>
      </c>
      <c r="W598" s="1"/>
    </row>
    <row r="599" spans="1:23">
      <c r="A599">
        <v>588</v>
      </c>
      <c r="B599" s="1">
        <f t="shared" ca="1" si="128"/>
        <v>97.963415387428427</v>
      </c>
      <c r="C599" s="1">
        <f t="shared" ca="1" si="128"/>
        <v>-12436.959282691581</v>
      </c>
      <c r="D599" s="1">
        <f t="shared" ca="1" si="128"/>
        <v>100000.08801427939</v>
      </c>
      <c r="E599" s="1">
        <f t="shared" ca="1" si="128"/>
        <v>91014.790581582551</v>
      </c>
      <c r="G599" s="1">
        <f t="shared" ca="1" si="133"/>
        <v>-1.9457357000540867</v>
      </c>
      <c r="H599" s="1">
        <f t="shared" ca="1" si="134"/>
        <v>-10773.720779840825</v>
      </c>
      <c r="I599" s="1">
        <f t="shared" ca="1" si="135"/>
        <v>5.7967747270595282E-2</v>
      </c>
      <c r="J599" s="1">
        <f t="shared" ca="1" si="136"/>
        <v>-9916.0799860334664</v>
      </c>
      <c r="K599" s="1"/>
      <c r="M599" s="1">
        <f t="shared" ca="1" si="137"/>
        <v>-0.63762141711162612</v>
      </c>
      <c r="N599" s="1">
        <f t="shared" ca="1" si="138"/>
        <v>-0.35669003545129446</v>
      </c>
      <c r="O599" s="1">
        <f t="shared" ca="1" si="139"/>
        <v>1.7813619955237163E-2</v>
      </c>
      <c r="P599" s="1">
        <f t="shared" ca="1" si="140"/>
        <v>-0.27098355899141713</v>
      </c>
      <c r="Q599" s="1"/>
      <c r="S599" s="1">
        <f t="shared" ca="1" si="129"/>
        <v>-1.8611565223777335</v>
      </c>
      <c r="T599" s="1">
        <f t="shared" ca="1" si="130"/>
        <v>-1.0968644527620599</v>
      </c>
      <c r="U599" s="1">
        <f t="shared" ca="1" si="131"/>
        <v>5.6873198971508179E-2</v>
      </c>
      <c r="V599" s="1">
        <f t="shared" ca="1" si="132"/>
        <v>-0.94123458609956701</v>
      </c>
      <c r="W599" s="1"/>
    </row>
    <row r="600" spans="1:23">
      <c r="A600">
        <v>589</v>
      </c>
      <c r="B600" s="1">
        <f t="shared" ca="1" si="128"/>
        <v>99.455062694297169</v>
      </c>
      <c r="C600" s="1">
        <f t="shared" ca="1" si="128"/>
        <v>3695.7811907468117</v>
      </c>
      <c r="D600" s="1">
        <f t="shared" ca="1" si="128"/>
        <v>99999.409756852983</v>
      </c>
      <c r="E600" s="1">
        <f t="shared" ca="1" si="128"/>
        <v>87165.512041234208</v>
      </c>
      <c r="G600" s="1">
        <f t="shared" ca="1" si="133"/>
        <v>-0.45408839318534433</v>
      </c>
      <c r="H600" s="1">
        <f t="shared" ca="1" si="134"/>
        <v>5359.0196935975673</v>
      </c>
      <c r="I600" s="1">
        <f t="shared" ca="1" si="135"/>
        <v>-0.62028967913647648</v>
      </c>
      <c r="J600" s="1">
        <f t="shared" ca="1" si="136"/>
        <v>-13765.358526381809</v>
      </c>
      <c r="K600" s="1"/>
      <c r="M600" s="1">
        <f t="shared" ca="1" si="137"/>
        <v>-0.14880565985849575</v>
      </c>
      <c r="N600" s="1">
        <f t="shared" ca="1" si="138"/>
        <v>0.17742328426314968</v>
      </c>
      <c r="O600" s="1">
        <f t="shared" ca="1" si="139"/>
        <v>-0.19061642252049732</v>
      </c>
      <c r="P600" s="1">
        <f t="shared" ca="1" si="140"/>
        <v>-0.37617544932328689</v>
      </c>
      <c r="Q600" s="1"/>
      <c r="S600" s="1">
        <f t="shared" ca="1" si="129"/>
        <v>-0.43434962656512693</v>
      </c>
      <c r="T600" s="1">
        <f t="shared" ca="1" si="130"/>
        <v>0.54559778591605956</v>
      </c>
      <c r="U600" s="1">
        <f t="shared" ca="1" si="131"/>
        <v>-0.60857735555642056</v>
      </c>
      <c r="V600" s="1">
        <f t="shared" ca="1" si="132"/>
        <v>-1.3066082114444333</v>
      </c>
      <c r="W600" s="1"/>
    </row>
    <row r="601" spans="1:23">
      <c r="A601">
        <v>590</v>
      </c>
      <c r="B601" s="1">
        <f t="shared" ca="1" si="128"/>
        <v>101.34567695909128</v>
      </c>
      <c r="C601" s="1">
        <f t="shared" ca="1" si="128"/>
        <v>-2572.6737919387556</v>
      </c>
      <c r="D601" s="1">
        <f t="shared" ca="1" si="128"/>
        <v>99998.709185253378</v>
      </c>
      <c r="E601" s="1">
        <f t="shared" ca="1" si="128"/>
        <v>87564.463039277951</v>
      </c>
      <c r="G601" s="1">
        <f t="shared" ca="1" si="133"/>
        <v>1.4365258716087652</v>
      </c>
      <c r="H601" s="1">
        <f t="shared" ca="1" si="134"/>
        <v>-909.43528908799976</v>
      </c>
      <c r="I601" s="1">
        <f t="shared" ca="1" si="135"/>
        <v>-1.3208612787420861</v>
      </c>
      <c r="J601" s="1">
        <f t="shared" ca="1" si="136"/>
        <v>-13366.407528338066</v>
      </c>
      <c r="K601" s="1"/>
      <c r="M601" s="1">
        <f t="shared" ca="1" si="137"/>
        <v>0.47075235446789271</v>
      </c>
      <c r="N601" s="1">
        <f t="shared" ca="1" si="138"/>
        <v>-3.0109050729477831E-2</v>
      </c>
      <c r="O601" s="1">
        <f t="shared" ca="1" si="139"/>
        <v>-0.40590366093173308</v>
      </c>
      <c r="P601" s="1">
        <f t="shared" ca="1" si="140"/>
        <v>-0.36527304015904655</v>
      </c>
      <c r="Q601" s="1"/>
      <c r="S601" s="1">
        <f t="shared" ca="1" si="129"/>
        <v>1.3740815340103452</v>
      </c>
      <c r="T601" s="1">
        <f t="shared" ca="1" si="130"/>
        <v>-9.2588926432410512E-2</v>
      </c>
      <c r="U601" s="1">
        <f t="shared" ca="1" si="131"/>
        <v>-1.2959207465660059</v>
      </c>
      <c r="V601" s="1">
        <f t="shared" ca="1" si="132"/>
        <v>-1.2687397716933821</v>
      </c>
      <c r="W601" s="1"/>
    </row>
    <row r="602" spans="1:23">
      <c r="A602">
        <v>591</v>
      </c>
      <c r="B602" s="1">
        <f t="shared" ca="1" si="128"/>
        <v>101.10815165841686</v>
      </c>
      <c r="C602" s="1">
        <f t="shared" ca="1" si="128"/>
        <v>11932.060676351053</v>
      </c>
      <c r="D602" s="1">
        <f t="shared" ca="1" si="128"/>
        <v>100001.24284704501</v>
      </c>
      <c r="E602" s="1">
        <f t="shared" ca="1" si="128"/>
        <v>100944.51016734794</v>
      </c>
      <c r="G602" s="1">
        <f t="shared" ca="1" si="133"/>
        <v>1.199000570934345</v>
      </c>
      <c r="H602" s="1">
        <f t="shared" ca="1" si="134"/>
        <v>13595.299179201809</v>
      </c>
      <c r="I602" s="1">
        <f t="shared" ca="1" si="135"/>
        <v>1.2128005128906807</v>
      </c>
      <c r="J602" s="1">
        <f t="shared" ca="1" si="136"/>
        <v>13.639599731919589</v>
      </c>
      <c r="K602" s="1"/>
      <c r="M602" s="1">
        <f t="shared" ca="1" si="137"/>
        <v>0.39291484610965116</v>
      </c>
      <c r="N602" s="1">
        <f t="shared" ca="1" si="138"/>
        <v>0.45010519998570941</v>
      </c>
      <c r="O602" s="1">
        <f t="shared" ca="1" si="139"/>
        <v>0.37269634297329901</v>
      </c>
      <c r="P602" s="1">
        <f t="shared" ca="1" si="140"/>
        <v>3.7273875198463679E-4</v>
      </c>
      <c r="Q602" s="1"/>
      <c r="S602" s="1">
        <f t="shared" ca="1" si="129"/>
        <v>1.146881219719128</v>
      </c>
      <c r="T602" s="1">
        <f t="shared" ca="1" si="130"/>
        <v>1.3841272387747914</v>
      </c>
      <c r="U602" s="1">
        <f t="shared" ca="1" si="131"/>
        <v>1.1899003865097157</v>
      </c>
      <c r="V602" s="1">
        <f t="shared" ca="1" si="132"/>
        <v>1.2946711832013424E-3</v>
      </c>
      <c r="W602" s="1"/>
    </row>
    <row r="603" spans="1:23">
      <c r="A603">
        <v>592</v>
      </c>
      <c r="B603" s="1">
        <f t="shared" ca="1" si="128"/>
        <v>99.517639289398957</v>
      </c>
      <c r="C603" s="1">
        <f t="shared" ca="1" si="128"/>
        <v>-763.95430613076473</v>
      </c>
      <c r="D603" s="1">
        <f t="shared" ca="1" si="128"/>
        <v>99999.202365209305</v>
      </c>
      <c r="E603" s="1">
        <f t="shared" ca="1" si="128"/>
        <v>93849.161910909155</v>
      </c>
      <c r="G603" s="1">
        <f t="shared" ca="1" si="133"/>
        <v>-0.39151179808355607</v>
      </c>
      <c r="H603" s="1">
        <f t="shared" ca="1" si="134"/>
        <v>899.28419671999109</v>
      </c>
      <c r="I603" s="1">
        <f t="shared" ca="1" si="135"/>
        <v>-0.8276813228148967</v>
      </c>
      <c r="J603" s="1">
        <f t="shared" ca="1" si="136"/>
        <v>-7081.7086567068618</v>
      </c>
      <c r="K603" s="1"/>
      <c r="M603" s="1">
        <f t="shared" ca="1" si="137"/>
        <v>-0.12829918652518868</v>
      </c>
      <c r="N603" s="1">
        <f t="shared" ca="1" si="138"/>
        <v>2.9772974310698776E-2</v>
      </c>
      <c r="O603" s="1">
        <f t="shared" ca="1" si="139"/>
        <v>-0.2543483440860152</v>
      </c>
      <c r="P603" s="1">
        <f t="shared" ca="1" si="140"/>
        <v>-0.19352673821083038</v>
      </c>
      <c r="Q603" s="1"/>
      <c r="S603" s="1">
        <f t="shared" ca="1" si="129"/>
        <v>-0.37449317323559905</v>
      </c>
      <c r="T603" s="1">
        <f t="shared" ca="1" si="130"/>
        <v>9.155545131246802E-2</v>
      </c>
      <c r="U603" s="1">
        <f t="shared" ca="1" si="131"/>
        <v>-0.81205302558533099</v>
      </c>
      <c r="V603" s="1">
        <f t="shared" ca="1" si="132"/>
        <v>-0.67219598125080182</v>
      </c>
      <c r="W603" s="1"/>
    </row>
    <row r="604" spans="1:23">
      <c r="A604">
        <v>593</v>
      </c>
      <c r="B604" s="1">
        <f t="shared" ca="1" si="128"/>
        <v>99.615732695315828</v>
      </c>
      <c r="C604" s="1">
        <f t="shared" ca="1" si="128"/>
        <v>-7864.8184594627892</v>
      </c>
      <c r="D604" s="1">
        <f t="shared" ca="1" si="128"/>
        <v>100000.41523601706</v>
      </c>
      <c r="E604" s="1">
        <f t="shared" ca="1" si="128"/>
        <v>108908.33791141948</v>
      </c>
      <c r="G604" s="1">
        <f t="shared" ca="1" si="133"/>
        <v>-0.29341839216668575</v>
      </c>
      <c r="H604" s="1">
        <f t="shared" ca="1" si="134"/>
        <v>-6201.5799566120331</v>
      </c>
      <c r="I604" s="1">
        <f t="shared" ca="1" si="135"/>
        <v>0.38518948493583594</v>
      </c>
      <c r="J604" s="1">
        <f t="shared" ca="1" si="136"/>
        <v>7977.4673438034661</v>
      </c>
      <c r="K604" s="1"/>
      <c r="M604" s="1">
        <f t="shared" ca="1" si="137"/>
        <v>-9.615378440902142E-2</v>
      </c>
      <c r="N604" s="1">
        <f t="shared" ca="1" si="138"/>
        <v>-0.20531827581025028</v>
      </c>
      <c r="O604" s="1">
        <f t="shared" ca="1" si="139"/>
        <v>0.11836960065690109</v>
      </c>
      <c r="P604" s="1">
        <f t="shared" ca="1" si="140"/>
        <v>0.21800575384692891</v>
      </c>
      <c r="Q604" s="1"/>
      <c r="S604" s="1">
        <f t="shared" ca="1" si="129"/>
        <v>-0.28066378920396778</v>
      </c>
      <c r="T604" s="1">
        <f t="shared" ca="1" si="130"/>
        <v>-0.63137821597321142</v>
      </c>
      <c r="U604" s="1">
        <f t="shared" ca="1" si="131"/>
        <v>0.37791632847531875</v>
      </c>
      <c r="V604" s="1">
        <f t="shared" ca="1" si="132"/>
        <v>0.75722142056573016</v>
      </c>
      <c r="W604" s="1"/>
    </row>
    <row r="605" spans="1:23">
      <c r="A605">
        <v>594</v>
      </c>
      <c r="B605" s="1">
        <f t="shared" ca="1" si="128"/>
        <v>100.42175421424665</v>
      </c>
      <c r="C605" s="1">
        <f t="shared" ca="1" si="128"/>
        <v>-1630.1314444415227</v>
      </c>
      <c r="D605" s="1">
        <f t="shared" ca="1" si="128"/>
        <v>99999.85452645336</v>
      </c>
      <c r="E605" s="1">
        <f t="shared" ca="1" si="128"/>
        <v>109018.58064253622</v>
      </c>
      <c r="G605" s="1">
        <f t="shared" ca="1" si="133"/>
        <v>0.51260312676413378</v>
      </c>
      <c r="H605" s="1">
        <f t="shared" ca="1" si="134"/>
        <v>33.107058409233105</v>
      </c>
      <c r="I605" s="1">
        <f t="shared" ca="1" si="135"/>
        <v>-0.17552007875929121</v>
      </c>
      <c r="J605" s="1">
        <f t="shared" ca="1" si="136"/>
        <v>8087.7100749202073</v>
      </c>
      <c r="K605" s="1"/>
      <c r="M605" s="1">
        <f t="shared" ca="1" si="137"/>
        <v>0.16798105317906845</v>
      </c>
      <c r="N605" s="1">
        <f t="shared" ca="1" si="138"/>
        <v>1.0960890929876041E-3</v>
      </c>
      <c r="O605" s="1">
        <f t="shared" ca="1" si="139"/>
        <v>-5.3937717519640993E-2</v>
      </c>
      <c r="P605" s="1">
        <f t="shared" ca="1" si="140"/>
        <v>0.22101843301783364</v>
      </c>
      <c r="Q605" s="1"/>
      <c r="S605" s="1">
        <f t="shared" ca="1" si="129"/>
        <v>0.49032078341460655</v>
      </c>
      <c r="T605" s="1">
        <f t="shared" ca="1" si="130"/>
        <v>3.3706048492136193E-3</v>
      </c>
      <c r="U605" s="1">
        <f t="shared" ca="1" si="131"/>
        <v>-0.17220590471066349</v>
      </c>
      <c r="V605" s="1">
        <f t="shared" ca="1" si="132"/>
        <v>0.76768566364760338</v>
      </c>
      <c r="W605" s="1"/>
    </row>
    <row r="606" spans="1:23">
      <c r="A606">
        <v>595</v>
      </c>
      <c r="B606" s="1">
        <f t="shared" ca="1" si="128"/>
        <v>100.46611652092481</v>
      </c>
      <c r="C606" s="1">
        <f t="shared" ca="1" si="128"/>
        <v>8378.1156241782792</v>
      </c>
      <c r="D606" s="1">
        <f t="shared" ca="1" si="128"/>
        <v>99999.817245183323</v>
      </c>
      <c r="E606" s="1">
        <f t="shared" ca="1" si="128"/>
        <v>96481.650676777586</v>
      </c>
      <c r="G606" s="1">
        <f t="shared" ca="1" si="133"/>
        <v>0.55696543344230065</v>
      </c>
      <c r="H606" s="1">
        <f t="shared" ca="1" si="134"/>
        <v>10041.354127029035</v>
      </c>
      <c r="I606" s="1">
        <f t="shared" ca="1" si="135"/>
        <v>-0.21280134879634716</v>
      </c>
      <c r="J606" s="1">
        <f t="shared" ca="1" si="136"/>
        <v>-4449.2198908384307</v>
      </c>
      <c r="K606" s="1"/>
      <c r="M606" s="1">
        <f t="shared" ca="1" si="137"/>
        <v>0.18251866835963332</v>
      </c>
      <c r="N606" s="1">
        <f t="shared" ca="1" si="138"/>
        <v>0.33244326939034569</v>
      </c>
      <c r="O606" s="1">
        <f t="shared" ca="1" si="139"/>
        <v>-6.5394336193963079E-2</v>
      </c>
      <c r="P606" s="1">
        <f t="shared" ca="1" si="140"/>
        <v>-0.12158690152287495</v>
      </c>
      <c r="Q606" s="1"/>
      <c r="S606" s="1">
        <f t="shared" ca="1" si="129"/>
        <v>0.53275470515407841</v>
      </c>
      <c r="T606" s="1">
        <f t="shared" ca="1" si="130"/>
        <v>1.0223027517236696</v>
      </c>
      <c r="U606" s="1">
        <f t="shared" ca="1" si="131"/>
        <v>-0.20878322897393625</v>
      </c>
      <c r="V606" s="1">
        <f t="shared" ca="1" si="132"/>
        <v>-0.42232007490032536</v>
      </c>
      <c r="W606" s="1"/>
    </row>
    <row r="607" spans="1:23">
      <c r="A607">
        <v>596</v>
      </c>
      <c r="B607" s="1">
        <f t="shared" ca="1" si="128"/>
        <v>101.16797848615985</v>
      </c>
      <c r="C607" s="1">
        <f t="shared" ca="1" si="128"/>
        <v>17384.410552487469</v>
      </c>
      <c r="D607" s="1">
        <f t="shared" ca="1" si="128"/>
        <v>100000.24548171452</v>
      </c>
      <c r="E607" s="1">
        <f t="shared" ca="1" si="128"/>
        <v>120367.00892335246</v>
      </c>
      <c r="G607" s="1">
        <f t="shared" ca="1" si="133"/>
        <v>1.2588273986773402</v>
      </c>
      <c r="H607" s="1">
        <f t="shared" ca="1" si="134"/>
        <v>19047.649055338225</v>
      </c>
      <c r="I607" s="1">
        <f t="shared" ca="1" si="135"/>
        <v>0.21543518239923287</v>
      </c>
      <c r="J607" s="1">
        <f t="shared" ca="1" si="136"/>
        <v>19436.138355736446</v>
      </c>
      <c r="K607" s="1"/>
      <c r="M607" s="1">
        <f t="shared" ca="1" si="137"/>
        <v>0.41252021526935839</v>
      </c>
      <c r="N607" s="1">
        <f t="shared" ca="1" si="138"/>
        <v>0.63061840525189339</v>
      </c>
      <c r="O607" s="1">
        <f t="shared" ca="1" si="139"/>
        <v>6.6203719222220569E-2</v>
      </c>
      <c r="P607" s="1">
        <f t="shared" ca="1" si="140"/>
        <v>0.53114476205368488</v>
      </c>
      <c r="Q607" s="1"/>
      <c r="S607" s="1">
        <f t="shared" ca="1" si="129"/>
        <v>1.2041074353166266</v>
      </c>
      <c r="T607" s="1">
        <f t="shared" ca="1" si="130"/>
        <v>1.9392269007547087</v>
      </c>
      <c r="U607" s="1">
        <f t="shared" ca="1" si="131"/>
        <v>0.2113673304718868</v>
      </c>
      <c r="V607" s="1">
        <f t="shared" ca="1" si="132"/>
        <v>1.844878789441198</v>
      </c>
      <c r="W607" s="1"/>
    </row>
    <row r="608" spans="1:23">
      <c r="A608">
        <v>597</v>
      </c>
      <c r="B608" s="1">
        <f t="shared" ca="1" si="128"/>
        <v>98.733418753054622</v>
      </c>
      <c r="C608" s="1">
        <f t="shared" ca="1" si="128"/>
        <v>16345.838249164324</v>
      </c>
      <c r="D608" s="1">
        <f t="shared" ca="1" si="128"/>
        <v>100000.78911829487</v>
      </c>
      <c r="E608" s="1">
        <f t="shared" ca="1" si="128"/>
        <v>117959.39472373044</v>
      </c>
      <c r="G608" s="1">
        <f t="shared" ca="1" si="133"/>
        <v>-1.1757323344278916</v>
      </c>
      <c r="H608" s="1">
        <f t="shared" ca="1" si="134"/>
        <v>18009.07675201508</v>
      </c>
      <c r="I608" s="1">
        <f t="shared" ca="1" si="135"/>
        <v>0.75907176274631638</v>
      </c>
      <c r="J608" s="1">
        <f t="shared" ca="1" si="136"/>
        <v>17028.524156114421</v>
      </c>
      <c r="K608" s="1"/>
      <c r="M608" s="1">
        <f t="shared" ca="1" si="137"/>
        <v>-0.38528979922660284</v>
      </c>
      <c r="N608" s="1">
        <f t="shared" ca="1" si="138"/>
        <v>0.59623396191415379</v>
      </c>
      <c r="O608" s="1">
        <f t="shared" ca="1" si="139"/>
        <v>0.23326447096856406</v>
      </c>
      <c r="P608" s="1">
        <f t="shared" ca="1" si="140"/>
        <v>0.46535022778099139</v>
      </c>
      <c r="Q608" s="1"/>
      <c r="S608" s="1">
        <f t="shared" ca="1" si="129"/>
        <v>-1.1246244300960515</v>
      </c>
      <c r="T608" s="1">
        <f t="shared" ca="1" si="130"/>
        <v>1.8334906315105746</v>
      </c>
      <c r="U608" s="1">
        <f t="shared" ca="1" si="131"/>
        <v>0.74473895276285018</v>
      </c>
      <c r="V608" s="1">
        <f t="shared" ca="1" si="132"/>
        <v>1.6163479831285763</v>
      </c>
      <c r="W608" s="1"/>
    </row>
    <row r="609" spans="1:23">
      <c r="A609">
        <v>598</v>
      </c>
      <c r="B609" s="1">
        <f t="shared" ca="1" si="128"/>
        <v>98.0090311457149</v>
      </c>
      <c r="C609" s="1">
        <f t="shared" ca="1" si="128"/>
        <v>1840.6267565198248</v>
      </c>
      <c r="D609" s="1">
        <f t="shared" ca="1" si="128"/>
        <v>99999.015871880751</v>
      </c>
      <c r="E609" s="1">
        <f t="shared" ca="1" si="128"/>
        <v>113515.75897878318</v>
      </c>
      <c r="G609" s="1">
        <f t="shared" ca="1" si="133"/>
        <v>-1.9001199417676133</v>
      </c>
      <c r="H609" s="1">
        <f t="shared" ca="1" si="134"/>
        <v>3503.8652593705806</v>
      </c>
      <c r="I609" s="1">
        <f t="shared" ca="1" si="135"/>
        <v>-1.0141746513691032</v>
      </c>
      <c r="J609" s="1">
        <f t="shared" ca="1" si="136"/>
        <v>12584.888411167165</v>
      </c>
      <c r="K609" s="1"/>
      <c r="M609" s="1">
        <f t="shared" ca="1" si="137"/>
        <v>-0.62267304337287321</v>
      </c>
      <c r="N609" s="1">
        <f t="shared" ca="1" si="138"/>
        <v>0.11600391815611137</v>
      </c>
      <c r="O609" s="1">
        <f t="shared" ca="1" si="139"/>
        <v>-0.31165816610728586</v>
      </c>
      <c r="P609" s="1">
        <f t="shared" ca="1" si="140"/>
        <v>0.34391592806544846</v>
      </c>
      <c r="Q609" s="1"/>
      <c r="S609" s="1">
        <f t="shared" ca="1" si="129"/>
        <v>-1.817523635313105</v>
      </c>
      <c r="T609" s="1">
        <f t="shared" ca="1" si="130"/>
        <v>0.35672590081068412</v>
      </c>
      <c r="U609" s="1">
        <f t="shared" ca="1" si="131"/>
        <v>-0.99502498294311625</v>
      </c>
      <c r="V609" s="1">
        <f t="shared" ca="1" si="132"/>
        <v>1.1945579555104433</v>
      </c>
      <c r="W609" s="1"/>
    </row>
    <row r="610" spans="1:23">
      <c r="A610">
        <v>599</v>
      </c>
      <c r="B610" s="1">
        <f t="shared" ca="1" si="128"/>
        <v>99.665291606906251</v>
      </c>
      <c r="C610" s="1">
        <f t="shared" ca="1" si="128"/>
        <v>-10522.264141590327</v>
      </c>
      <c r="D610" s="1">
        <f t="shared" ca="1" si="128"/>
        <v>99999.93180893005</v>
      </c>
      <c r="E610" s="1">
        <f t="shared" ca="1" si="128"/>
        <v>96821.110087761117</v>
      </c>
      <c r="G610" s="1">
        <f t="shared" ca="1" si="133"/>
        <v>-0.24385948057626194</v>
      </c>
      <c r="H610" s="1">
        <f t="shared" ca="1" si="134"/>
        <v>-8859.0256387395711</v>
      </c>
      <c r="I610" s="1">
        <f t="shared" ca="1" si="135"/>
        <v>-9.8237602069275454E-2</v>
      </c>
      <c r="J610" s="1">
        <f t="shared" ca="1" si="136"/>
        <v>-4109.7604798549</v>
      </c>
      <c r="K610" s="1"/>
      <c r="M610" s="1">
        <f t="shared" ca="1" si="137"/>
        <v>-7.9913231574472818E-2</v>
      </c>
      <c r="N610" s="1">
        <f t="shared" ca="1" si="138"/>
        <v>-0.29329943050488355</v>
      </c>
      <c r="O610" s="1">
        <f t="shared" ca="1" si="139"/>
        <v>-3.0188637491931333E-2</v>
      </c>
      <c r="P610" s="1">
        <f t="shared" ca="1" si="140"/>
        <v>-0.1123102600021319</v>
      </c>
      <c r="Q610" s="1"/>
      <c r="S610" s="1">
        <f t="shared" ca="1" si="129"/>
        <v>-0.23325915375122117</v>
      </c>
      <c r="T610" s="1">
        <f t="shared" ca="1" si="130"/>
        <v>-0.90193077283228995</v>
      </c>
      <c r="U610" s="1">
        <f t="shared" ca="1" si="131"/>
        <v>-9.6382677472164793E-2</v>
      </c>
      <c r="V610" s="1">
        <f t="shared" ca="1" si="132"/>
        <v>-0.39009857823584615</v>
      </c>
      <c r="W610" s="1"/>
    </row>
    <row r="611" spans="1:23">
      <c r="A611">
        <v>600</v>
      </c>
      <c r="B611" s="1">
        <f t="shared" ca="1" si="128"/>
        <v>97.914739809147491</v>
      </c>
      <c r="C611" s="1">
        <f t="shared" ca="1" si="128"/>
        <v>-8608.3255696359156</v>
      </c>
      <c r="D611" s="1">
        <f t="shared" ca="1" si="128"/>
        <v>99999.818879702623</v>
      </c>
      <c r="E611" s="1">
        <f t="shared" ca="1" si="128"/>
        <v>102320.41175794636</v>
      </c>
      <c r="G611" s="1">
        <f t="shared" ca="1" si="133"/>
        <v>-1.9944112783350221</v>
      </c>
      <c r="H611" s="1">
        <f t="shared" ca="1" si="134"/>
        <v>-6945.0870667851595</v>
      </c>
      <c r="I611" s="1">
        <f t="shared" ca="1" si="135"/>
        <v>-0.21116682949650567</v>
      </c>
      <c r="J611" s="1">
        <f t="shared" ca="1" si="136"/>
        <v>1389.5411903303466</v>
      </c>
      <c r="K611" s="1"/>
      <c r="M611" s="1">
        <f t="shared" ca="1" si="137"/>
        <v>-0.65357249988271127</v>
      </c>
      <c r="N611" s="1">
        <f t="shared" ca="1" si="138"/>
        <v>-0.2299338736065262</v>
      </c>
      <c r="O611" s="1">
        <f t="shared" ca="1" si="139"/>
        <v>-6.4892044713133951E-2</v>
      </c>
      <c r="P611" s="1">
        <f t="shared" ca="1" si="140"/>
        <v>3.7972950767968583E-2</v>
      </c>
      <c r="Q611" s="1"/>
      <c r="S611" s="1">
        <f t="shared" ca="1" si="129"/>
        <v>-1.9077162221332309</v>
      </c>
      <c r="T611" s="1">
        <f t="shared" ca="1" si="130"/>
        <v>-0.70707411864136982</v>
      </c>
      <c r="U611" s="1">
        <f t="shared" ca="1" si="131"/>
        <v>-0.20717957270403306</v>
      </c>
      <c r="V611" s="1">
        <f t="shared" ca="1" si="132"/>
        <v>0.13189528815731652</v>
      </c>
      <c r="W611" s="1"/>
    </row>
    <row r="612" spans="1:23">
      <c r="A612">
        <v>601</v>
      </c>
      <c r="B612" s="1">
        <f t="shared" ca="1" si="128"/>
        <v>98.716253867609524</v>
      </c>
      <c r="C612" s="1">
        <f t="shared" ca="1" si="128"/>
        <v>-5070.9045940056094</v>
      </c>
      <c r="D612" s="1">
        <f t="shared" ca="1" si="128"/>
        <v>99999.265516711021</v>
      </c>
      <c r="E612" s="1">
        <f t="shared" ca="1" si="128"/>
        <v>98098.137111789605</v>
      </c>
      <c r="G612" s="1">
        <f t="shared" ca="1" si="133"/>
        <v>-1.1928972198729895</v>
      </c>
      <c r="H612" s="1">
        <f t="shared" ca="1" si="134"/>
        <v>-3407.6660911548533</v>
      </c>
      <c r="I612" s="1">
        <f t="shared" ca="1" si="135"/>
        <v>-0.76452982109913137</v>
      </c>
      <c r="J612" s="1">
        <f t="shared" ca="1" si="136"/>
        <v>-2832.733455826412</v>
      </c>
      <c r="K612" s="1"/>
      <c r="M612" s="1">
        <f t="shared" ca="1" si="137"/>
        <v>-0.39091476595859925</v>
      </c>
      <c r="N612" s="1">
        <f t="shared" ca="1" si="138"/>
        <v>-0.11281901245617362</v>
      </c>
      <c r="O612" s="1">
        <f t="shared" ca="1" si="139"/>
        <v>-0.2349417446555454</v>
      </c>
      <c r="P612" s="1">
        <f t="shared" ca="1" si="140"/>
        <v>-7.7412061481459959E-2</v>
      </c>
      <c r="Q612" s="1"/>
      <c r="S612" s="1">
        <f t="shared" ca="1" si="129"/>
        <v>-1.141043175201629</v>
      </c>
      <c r="T612" s="1">
        <f t="shared" ca="1" si="130"/>
        <v>-0.34693193546135492</v>
      </c>
      <c r="U612" s="1">
        <f t="shared" ca="1" si="131"/>
        <v>-0.75009395193590267</v>
      </c>
      <c r="V612" s="1">
        <f t="shared" ca="1" si="132"/>
        <v>-0.26888313785089818</v>
      </c>
      <c r="W612" s="1"/>
    </row>
    <row r="613" spans="1:23">
      <c r="A613">
        <v>602</v>
      </c>
      <c r="B613" s="1">
        <f t="shared" ca="1" si="128"/>
        <v>101.23887727622807</v>
      </c>
      <c r="C613" s="1">
        <f t="shared" ca="1" si="128"/>
        <v>9659.3397863953396</v>
      </c>
      <c r="D613" s="1">
        <f t="shared" ca="1" si="128"/>
        <v>100001.00153438604</v>
      </c>
      <c r="E613" s="1">
        <f t="shared" ca="1" si="128"/>
        <v>105164.77186337743</v>
      </c>
      <c r="G613" s="1">
        <f t="shared" ca="1" si="133"/>
        <v>1.3297261887455534</v>
      </c>
      <c r="H613" s="1">
        <f t="shared" ca="1" si="134"/>
        <v>11322.578289246096</v>
      </c>
      <c r="I613" s="1">
        <f t="shared" ca="1" si="135"/>
        <v>0.97148785392346326</v>
      </c>
      <c r="J613" s="1">
        <f t="shared" ca="1" si="136"/>
        <v>4233.9012957614177</v>
      </c>
      <c r="K613" s="1"/>
      <c r="M613" s="1">
        <f t="shared" ca="1" si="137"/>
        <v>0.43575388826694855</v>
      </c>
      <c r="N613" s="1">
        <f t="shared" ca="1" si="138"/>
        <v>0.37486128830702026</v>
      </c>
      <c r="O613" s="1">
        <f t="shared" ca="1" si="139"/>
        <v>0.29854041662405656</v>
      </c>
      <c r="P613" s="1">
        <f t="shared" ca="1" si="140"/>
        <v>0.11570274172452902</v>
      </c>
      <c r="Q613" s="1"/>
      <c r="S613" s="1">
        <f t="shared" ca="1" si="129"/>
        <v>1.2719243261515312</v>
      </c>
      <c r="T613" s="1">
        <f t="shared" ca="1" si="130"/>
        <v>1.1527432251936445</v>
      </c>
      <c r="U613" s="1">
        <f t="shared" ca="1" si="131"/>
        <v>0.95314419856055943</v>
      </c>
      <c r="V613" s="1">
        <f t="shared" ca="1" si="132"/>
        <v>0.40188202790975036</v>
      </c>
      <c r="W613" s="1"/>
    </row>
    <row r="614" spans="1:23">
      <c r="A614">
        <v>603</v>
      </c>
      <c r="B614" s="1">
        <f t="shared" ca="1" si="128"/>
        <v>99.892188986318985</v>
      </c>
      <c r="C614" s="1">
        <f t="shared" ca="1" si="128"/>
        <v>288.20293510697491</v>
      </c>
      <c r="D614" s="1">
        <f t="shared" ca="1" si="128"/>
        <v>100000.82083507457</v>
      </c>
      <c r="E614" s="1">
        <f t="shared" ca="1" si="128"/>
        <v>68083.018969321143</v>
      </c>
      <c r="G614" s="1">
        <f t="shared" ca="1" si="133"/>
        <v>-1.6962101163528587E-2</v>
      </c>
      <c r="H614" s="1">
        <f t="shared" ca="1" si="134"/>
        <v>1951.4414379577306</v>
      </c>
      <c r="I614" s="1">
        <f t="shared" ca="1" si="135"/>
        <v>0.79078854245017283</v>
      </c>
      <c r="J614" s="1">
        <f t="shared" ca="1" si="136"/>
        <v>-32847.851598294874</v>
      </c>
      <c r="K614" s="1"/>
      <c r="M614" s="1">
        <f t="shared" ca="1" si="137"/>
        <v>-5.5585139239513462E-3</v>
      </c>
      <c r="N614" s="1">
        <f t="shared" ca="1" si="138"/>
        <v>6.4607179813746002E-2</v>
      </c>
      <c r="O614" s="1">
        <f t="shared" ca="1" si="139"/>
        <v>0.24301110916740737</v>
      </c>
      <c r="P614" s="1">
        <f t="shared" ca="1" si="140"/>
        <v>-0.89765590272214379</v>
      </c>
      <c r="Q614" s="1"/>
      <c r="S614" s="1">
        <f t="shared" ca="1" si="129"/>
        <v>-1.6224775653165345E-2</v>
      </c>
      <c r="T614" s="1">
        <f t="shared" ca="1" si="130"/>
        <v>0.19867479292277865</v>
      </c>
      <c r="U614" s="1">
        <f t="shared" ca="1" si="131"/>
        <v>0.77585685552371764</v>
      </c>
      <c r="V614" s="1">
        <f t="shared" ca="1" si="132"/>
        <v>-3.1179189807794607</v>
      </c>
      <c r="W614" s="1"/>
    </row>
    <row r="615" spans="1:23">
      <c r="A615">
        <v>604</v>
      </c>
      <c r="B615" s="1">
        <f t="shared" ca="1" si="128"/>
        <v>99.056442882517004</v>
      </c>
      <c r="C615" s="1">
        <f t="shared" ca="1" si="128"/>
        <v>12164.099014709362</v>
      </c>
      <c r="D615" s="1">
        <f t="shared" ca="1" si="128"/>
        <v>99999.655401921453</v>
      </c>
      <c r="E615" s="1">
        <f t="shared" ca="1" si="128"/>
        <v>101300.30514310216</v>
      </c>
      <c r="G615" s="1">
        <f t="shared" ca="1" si="133"/>
        <v>-0.85270820496550925</v>
      </c>
      <c r="H615" s="1">
        <f t="shared" ca="1" si="134"/>
        <v>13827.337517560118</v>
      </c>
      <c r="I615" s="1">
        <f t="shared" ca="1" si="135"/>
        <v>-0.37464461066701915</v>
      </c>
      <c r="J615" s="1">
        <f t="shared" ca="1" si="136"/>
        <v>369.43457548614242</v>
      </c>
      <c r="K615" s="1"/>
      <c r="M615" s="1">
        <f t="shared" ca="1" si="137"/>
        <v>-0.27943415645696656</v>
      </c>
      <c r="N615" s="1">
        <f t="shared" ca="1" si="138"/>
        <v>0.45778738934502072</v>
      </c>
      <c r="O615" s="1">
        <f t="shared" ca="1" si="139"/>
        <v>-0.11512913692413591</v>
      </c>
      <c r="P615" s="1">
        <f t="shared" ca="1" si="140"/>
        <v>1.009579352130292E-2</v>
      </c>
      <c r="Q615" s="1"/>
      <c r="S615" s="1">
        <f t="shared" ca="1" si="129"/>
        <v>-0.81564183527724321</v>
      </c>
      <c r="T615" s="1">
        <f t="shared" ca="1" si="130"/>
        <v>1.4077508884148895</v>
      </c>
      <c r="U615" s="1">
        <f t="shared" ca="1" si="131"/>
        <v>-0.36757056275804084</v>
      </c>
      <c r="V615" s="1">
        <f t="shared" ca="1" si="132"/>
        <v>3.5066740106809276E-2</v>
      </c>
      <c r="W615" s="1"/>
    </row>
    <row r="616" spans="1:23">
      <c r="A616">
        <v>605</v>
      </c>
      <c r="B616" s="1">
        <f t="shared" ca="1" si="128"/>
        <v>99.971123382607772</v>
      </c>
      <c r="C616" s="1">
        <f t="shared" ca="1" si="128"/>
        <v>-7260.6571355824517</v>
      </c>
      <c r="D616" s="1">
        <f t="shared" ca="1" si="128"/>
        <v>99998.397049081861</v>
      </c>
      <c r="E616" s="1">
        <f t="shared" ca="1" si="128"/>
        <v>113612.98661264892</v>
      </c>
      <c r="G616" s="1">
        <f t="shared" ca="1" si="133"/>
        <v>6.197229512525837E-2</v>
      </c>
      <c r="H616" s="1">
        <f t="shared" ca="1" si="134"/>
        <v>-5597.4186327316957</v>
      </c>
      <c r="I616" s="1">
        <f t="shared" ca="1" si="135"/>
        <v>-1.6329974502586992</v>
      </c>
      <c r="J616" s="1">
        <f t="shared" ca="1" si="136"/>
        <v>12682.116045032904</v>
      </c>
      <c r="K616" s="1"/>
      <c r="M616" s="1">
        <f t="shared" ca="1" si="137"/>
        <v>2.0308443042047666E-2</v>
      </c>
      <c r="N616" s="1">
        <f t="shared" ca="1" si="138"/>
        <v>-0.18531605666638618</v>
      </c>
      <c r="O616" s="1">
        <f t="shared" ca="1" si="139"/>
        <v>-0.50182381300740597</v>
      </c>
      <c r="P616" s="1">
        <f t="shared" ca="1" si="140"/>
        <v>0.34657293469451578</v>
      </c>
      <c r="Q616" s="1"/>
      <c r="S616" s="1">
        <f t="shared" ca="1" si="129"/>
        <v>5.9278421666358008E-2</v>
      </c>
      <c r="T616" s="1">
        <f t="shared" ca="1" si="130"/>
        <v>-0.56986900356277082</v>
      </c>
      <c r="U616" s="1">
        <f t="shared" ca="1" si="131"/>
        <v>-1.6021631559182512</v>
      </c>
      <c r="V616" s="1">
        <f t="shared" ca="1" si="132"/>
        <v>1.203786805201849</v>
      </c>
      <c r="W616" s="1"/>
    </row>
    <row r="617" spans="1:23">
      <c r="A617">
        <v>606</v>
      </c>
      <c r="B617" s="1">
        <f t="shared" ca="1" si="128"/>
        <v>101.3787165353487</v>
      </c>
      <c r="C617" s="1">
        <f t="shared" ca="1" si="128"/>
        <v>6375.6108595279629</v>
      </c>
      <c r="D617" s="1">
        <f t="shared" ca="1" si="128"/>
        <v>100000.45351624674</v>
      </c>
      <c r="E617" s="1">
        <f t="shared" ca="1" si="128"/>
        <v>88330.659659103447</v>
      </c>
      <c r="G617" s="1">
        <f t="shared" ca="1" si="133"/>
        <v>1.4695654478661879</v>
      </c>
      <c r="H617" s="1">
        <f t="shared" ca="1" si="134"/>
        <v>8038.849362378719</v>
      </c>
      <c r="I617" s="1">
        <f t="shared" ca="1" si="135"/>
        <v>0.42346971461665817</v>
      </c>
      <c r="J617" s="1">
        <f t="shared" ca="1" si="136"/>
        <v>-12600.21090851257</v>
      </c>
      <c r="K617" s="1"/>
      <c r="M617" s="1">
        <f t="shared" ca="1" si="137"/>
        <v>0.48157948861228855</v>
      </c>
      <c r="N617" s="1">
        <f t="shared" ca="1" si="138"/>
        <v>0.26614551487353888</v>
      </c>
      <c r="O617" s="1">
        <f t="shared" ca="1" si="139"/>
        <v>0.1301332018910526</v>
      </c>
      <c r="P617" s="1">
        <f t="shared" ca="1" si="140"/>
        <v>-0.34433465652156647</v>
      </c>
      <c r="Q617" s="1"/>
      <c r="S617" s="1">
        <f t="shared" ca="1" si="129"/>
        <v>1.4056849130542663</v>
      </c>
      <c r="T617" s="1">
        <f t="shared" ca="1" si="130"/>
        <v>0.81842923971085513</v>
      </c>
      <c r="U617" s="1">
        <f t="shared" ca="1" si="131"/>
        <v>0.41547375000404529</v>
      </c>
      <c r="V617" s="1">
        <f t="shared" ca="1" si="132"/>
        <v>-1.1960123673815888</v>
      </c>
      <c r="W617" s="1"/>
    </row>
    <row r="618" spans="1:23">
      <c r="A618">
        <v>607</v>
      </c>
      <c r="B618" s="1">
        <f t="shared" ca="1" si="128"/>
        <v>100.18938355571223</v>
      </c>
      <c r="C618" s="1">
        <f t="shared" ca="1" si="128"/>
        <v>1339.7734136330198</v>
      </c>
      <c r="D618" s="1">
        <f t="shared" ca="1" si="128"/>
        <v>100001.35839953048</v>
      </c>
      <c r="E618" s="1">
        <f t="shared" ca="1" si="128"/>
        <v>105094.62632564003</v>
      </c>
      <c r="G618" s="1">
        <f t="shared" ca="1" si="133"/>
        <v>0.28023246822971259</v>
      </c>
      <c r="H618" s="1">
        <f t="shared" ca="1" si="134"/>
        <v>3003.0119164837756</v>
      </c>
      <c r="I618" s="1">
        <f t="shared" ca="1" si="135"/>
        <v>1.3283529983600602</v>
      </c>
      <c r="J618" s="1">
        <f t="shared" ca="1" si="136"/>
        <v>4163.75575802401</v>
      </c>
      <c r="K618" s="1"/>
      <c r="M618" s="1">
        <f t="shared" ca="1" si="137"/>
        <v>9.1832731191780662E-2</v>
      </c>
      <c r="N618" s="1">
        <f t="shared" ca="1" si="138"/>
        <v>9.9421959120708073E-2</v>
      </c>
      <c r="O618" s="1">
        <f t="shared" ca="1" si="139"/>
        <v>0.40820588332900537</v>
      </c>
      <c r="P618" s="1">
        <f t="shared" ca="1" si="140"/>
        <v>0.11378582622059781</v>
      </c>
      <c r="Q618" s="1"/>
      <c r="S618" s="1">
        <f t="shared" ca="1" si="129"/>
        <v>0.26805104414399272</v>
      </c>
      <c r="T618" s="1">
        <f t="shared" ca="1" si="130"/>
        <v>0.30573439666036956</v>
      </c>
      <c r="U618" s="1">
        <f t="shared" ca="1" si="131"/>
        <v>1.3032710073667721</v>
      </c>
      <c r="V618" s="1">
        <f t="shared" ca="1" si="132"/>
        <v>0.39522381153069808</v>
      </c>
      <c r="W618" s="1"/>
    </row>
    <row r="619" spans="1:23">
      <c r="A619">
        <v>608</v>
      </c>
      <c r="B619" s="1">
        <f t="shared" ca="1" si="128"/>
        <v>100.81770017425173</v>
      </c>
      <c r="C619" s="1">
        <f t="shared" ca="1" si="128"/>
        <v>-21273.507301034533</v>
      </c>
      <c r="D619" s="1">
        <f t="shared" ca="1" si="128"/>
        <v>100000.54018801938</v>
      </c>
      <c r="E619" s="1">
        <f t="shared" ca="1" si="128"/>
        <v>104767.9238320575</v>
      </c>
      <c r="G619" s="1">
        <f t="shared" ca="1" si="133"/>
        <v>0.90854908676921298</v>
      </c>
      <c r="H619" s="1">
        <f t="shared" ca="1" si="134"/>
        <v>-19610.268798183777</v>
      </c>
      <c r="I619" s="1">
        <f t="shared" ca="1" si="135"/>
        <v>0.51014148726244457</v>
      </c>
      <c r="J619" s="1">
        <f t="shared" ca="1" si="136"/>
        <v>3837.0532644414779</v>
      </c>
      <c r="K619" s="1"/>
      <c r="M619" s="1">
        <f t="shared" ca="1" si="137"/>
        <v>0.29773332329008301</v>
      </c>
      <c r="N619" s="1">
        <f t="shared" ca="1" si="138"/>
        <v>-0.64924529006931708</v>
      </c>
      <c r="O619" s="1">
        <f t="shared" ca="1" si="139"/>
        <v>0.15676763382009767</v>
      </c>
      <c r="P619" s="1">
        <f t="shared" ca="1" si="140"/>
        <v>0.10485780178281003</v>
      </c>
      <c r="Q619" s="1"/>
      <c r="S619" s="1">
        <f t="shared" ca="1" si="129"/>
        <v>0.86905537000418387</v>
      </c>
      <c r="T619" s="1">
        <f t="shared" ca="1" si="130"/>
        <v>-1.9965067958773051</v>
      </c>
      <c r="U619" s="1">
        <f t="shared" ca="1" si="131"/>
        <v>0.50050898430230084</v>
      </c>
      <c r="V619" s="1">
        <f t="shared" ca="1" si="132"/>
        <v>0.36421320181819455</v>
      </c>
      <c r="W619" s="1"/>
    </row>
    <row r="620" spans="1:23">
      <c r="A620">
        <v>609</v>
      </c>
      <c r="B620" s="1">
        <f t="shared" ca="1" si="128"/>
        <v>99.605104043539441</v>
      </c>
      <c r="C620" s="1">
        <f t="shared" ca="1" si="128"/>
        <v>3634.0068902769867</v>
      </c>
      <c r="D620" s="1">
        <f t="shared" ca="1" si="128"/>
        <v>100000.07043555558</v>
      </c>
      <c r="E620" s="1">
        <f t="shared" ca="1" si="128"/>
        <v>114956.82804028071</v>
      </c>
      <c r="G620" s="1">
        <f t="shared" ca="1" si="133"/>
        <v>-0.30404704394307203</v>
      </c>
      <c r="H620" s="1">
        <f t="shared" ca="1" si="134"/>
        <v>5297.2453931277423</v>
      </c>
      <c r="I620" s="1">
        <f t="shared" ca="1" si="135"/>
        <v>4.0389023459283635E-2</v>
      </c>
      <c r="J620" s="1">
        <f t="shared" ca="1" si="136"/>
        <v>14025.957472664697</v>
      </c>
      <c r="K620" s="1"/>
      <c r="M620" s="1">
        <f t="shared" ca="1" si="137"/>
        <v>-9.9636814507845756E-2</v>
      </c>
      <c r="N620" s="1">
        <f t="shared" ca="1" si="138"/>
        <v>0.17537809691563738</v>
      </c>
      <c r="O620" s="1">
        <f t="shared" ca="1" si="139"/>
        <v>1.2411638335854352E-2</v>
      </c>
      <c r="P620" s="1">
        <f t="shared" ca="1" si="140"/>
        <v>0.38329701651845005</v>
      </c>
      <c r="Q620" s="1"/>
      <c r="S620" s="1">
        <f t="shared" ca="1" si="129"/>
        <v>-0.29083042415708765</v>
      </c>
      <c r="T620" s="1">
        <f t="shared" ca="1" si="130"/>
        <v>0.53930859059865555</v>
      </c>
      <c r="U620" s="1">
        <f t="shared" ca="1" si="131"/>
        <v>3.9626397015948084E-2</v>
      </c>
      <c r="V620" s="1">
        <f t="shared" ca="1" si="132"/>
        <v>1.3313442706218535</v>
      </c>
      <c r="W620" s="1"/>
    </row>
    <row r="621" spans="1:23">
      <c r="A621">
        <v>610</v>
      </c>
      <c r="B621" s="1">
        <f t="shared" ca="1" si="128"/>
        <v>99.259742716792317</v>
      </c>
      <c r="C621" s="1">
        <f t="shared" ca="1" si="128"/>
        <v>-11256.945641237522</v>
      </c>
      <c r="D621" s="1">
        <f t="shared" ca="1" si="128"/>
        <v>100000.87783590495</v>
      </c>
      <c r="E621" s="1">
        <f t="shared" ca="1" si="128"/>
        <v>102671.52794938834</v>
      </c>
      <c r="G621" s="1">
        <f t="shared" ca="1" si="133"/>
        <v>-0.64940837069019608</v>
      </c>
      <c r="H621" s="1">
        <f t="shared" ca="1" si="134"/>
        <v>-9593.707138386766</v>
      </c>
      <c r="I621" s="1">
        <f t="shared" ca="1" si="135"/>
        <v>0.84778937282680999</v>
      </c>
      <c r="J621" s="1">
        <f t="shared" ca="1" si="136"/>
        <v>1740.6573817723256</v>
      </c>
      <c r="K621" s="1"/>
      <c r="M621" s="1">
        <f t="shared" ca="1" si="137"/>
        <v>-0.21281240077577068</v>
      </c>
      <c r="N621" s="1">
        <f t="shared" ca="1" si="138"/>
        <v>-0.31762283515863216</v>
      </c>
      <c r="O621" s="1">
        <f t="shared" ca="1" si="139"/>
        <v>0.26052759337236492</v>
      </c>
      <c r="P621" s="1">
        <f t="shared" ca="1" si="140"/>
        <v>4.7568145170441216E-2</v>
      </c>
      <c r="Q621" s="1"/>
      <c r="S621" s="1">
        <f t="shared" ca="1" si="129"/>
        <v>-0.62117924071761543</v>
      </c>
      <c r="T621" s="1">
        <f t="shared" ca="1" si="130"/>
        <v>-0.97672814669525321</v>
      </c>
      <c r="U621" s="1">
        <f t="shared" ca="1" si="131"/>
        <v>0.83178139494766234</v>
      </c>
      <c r="V621" s="1">
        <f t="shared" ca="1" si="132"/>
        <v>0.1652232467448051</v>
      </c>
      <c r="W621" s="1"/>
    </row>
    <row r="622" spans="1:23">
      <c r="A622">
        <v>611</v>
      </c>
      <c r="B622" s="1">
        <f t="shared" ca="1" si="128"/>
        <v>98.530456364172451</v>
      </c>
      <c r="C622" s="1">
        <f t="shared" ca="1" si="128"/>
        <v>19173.559705177224</v>
      </c>
      <c r="D622" s="1">
        <f t="shared" ca="1" si="128"/>
        <v>99999.914187894334</v>
      </c>
      <c r="E622" s="1">
        <f t="shared" ca="1" si="128"/>
        <v>106154.98235558119</v>
      </c>
      <c r="G622" s="1">
        <f t="shared" ca="1" si="133"/>
        <v>-1.3786947233100619</v>
      </c>
      <c r="H622" s="1">
        <f t="shared" ca="1" si="134"/>
        <v>20836.79820802798</v>
      </c>
      <c r="I622" s="1">
        <f t="shared" ca="1" si="135"/>
        <v>-0.11585863778600469</v>
      </c>
      <c r="J622" s="1">
        <f t="shared" ca="1" si="136"/>
        <v>5224.111787965172</v>
      </c>
      <c r="K622" s="1"/>
      <c r="M622" s="1">
        <f t="shared" ca="1" si="137"/>
        <v>-0.45180097338854736</v>
      </c>
      <c r="N622" s="1">
        <f t="shared" ca="1" si="138"/>
        <v>0.68985250716909485</v>
      </c>
      <c r="O622" s="1">
        <f t="shared" ca="1" si="139"/>
        <v>-3.5603621655628526E-2</v>
      </c>
      <c r="P622" s="1">
        <f t="shared" ca="1" si="140"/>
        <v>0.14276290700213398</v>
      </c>
      <c r="Q622" s="1"/>
      <c r="S622" s="1">
        <f t="shared" ca="1" si="129"/>
        <v>-1.3187642476750356</v>
      </c>
      <c r="T622" s="1">
        <f t="shared" ca="1" si="130"/>
        <v>2.1213788375254095</v>
      </c>
      <c r="U622" s="1">
        <f t="shared" ca="1" si="131"/>
        <v>-0.11367099239879905</v>
      </c>
      <c r="V622" s="1">
        <f t="shared" ca="1" si="132"/>
        <v>0.49587283517366659</v>
      </c>
      <c r="W622" s="1"/>
    </row>
    <row r="623" spans="1:23">
      <c r="A623">
        <v>612</v>
      </c>
      <c r="B623" s="1">
        <f t="shared" ca="1" si="128"/>
        <v>100.88403086587104</v>
      </c>
      <c r="C623" s="1">
        <f t="shared" ca="1" si="128"/>
        <v>-7561.329390635995</v>
      </c>
      <c r="D623" s="1">
        <f t="shared" ca="1" si="128"/>
        <v>99999.198543649763</v>
      </c>
      <c r="E623" s="1">
        <f t="shared" ca="1" si="128"/>
        <v>99823.78496276532</v>
      </c>
      <c r="G623" s="1">
        <f t="shared" ca="1" si="133"/>
        <v>0.97487977838852657</v>
      </c>
      <c r="H623" s="1">
        <f t="shared" ca="1" si="134"/>
        <v>-5898.0908877852389</v>
      </c>
      <c r="I623" s="1">
        <f t="shared" ca="1" si="135"/>
        <v>-0.83150288235628977</v>
      </c>
      <c r="J623" s="1">
        <f t="shared" ca="1" si="136"/>
        <v>-1107.0856048506976</v>
      </c>
      <c r="K623" s="1"/>
      <c r="M623" s="1">
        <f t="shared" ca="1" si="137"/>
        <v>0.31947002143830805</v>
      </c>
      <c r="N623" s="1">
        <f t="shared" ca="1" si="138"/>
        <v>-0.19527053752827589</v>
      </c>
      <c r="O623" s="1">
        <f t="shared" ca="1" si="139"/>
        <v>-0.25552271798377779</v>
      </c>
      <c r="P623" s="1">
        <f t="shared" ca="1" si="140"/>
        <v>-3.0254092114338781E-2</v>
      </c>
      <c r="Q623" s="1"/>
      <c r="S623" s="1">
        <f t="shared" ca="1" si="129"/>
        <v>0.93250273304412812</v>
      </c>
      <c r="T623" s="1">
        <f t="shared" ca="1" si="130"/>
        <v>-0.60048022091649467</v>
      </c>
      <c r="U623" s="1">
        <f t="shared" ca="1" si="131"/>
        <v>-0.81580242635408162</v>
      </c>
      <c r="V623" s="1">
        <f t="shared" ca="1" si="132"/>
        <v>-0.10508459618378459</v>
      </c>
      <c r="W623" s="1"/>
    </row>
    <row r="624" spans="1:23">
      <c r="A624">
        <v>613</v>
      </c>
      <c r="B624" s="1">
        <f t="shared" ca="1" si="128"/>
        <v>101.2027705262755</v>
      </c>
      <c r="C624" s="1">
        <f t="shared" ca="1" si="128"/>
        <v>11.013628233712382</v>
      </c>
      <c r="D624" s="1">
        <f t="shared" ca="1" si="128"/>
        <v>100001.2941090692</v>
      </c>
      <c r="E624" s="1">
        <f t="shared" ca="1" si="128"/>
        <v>109943.12871053876</v>
      </c>
      <c r="G624" s="1">
        <f t="shared" ca="1" si="133"/>
        <v>1.2936194387929874</v>
      </c>
      <c r="H624" s="1">
        <f t="shared" ca="1" si="134"/>
        <v>1674.2521310844681</v>
      </c>
      <c r="I624" s="1">
        <f t="shared" ca="1" si="135"/>
        <v>1.2640625370841008</v>
      </c>
      <c r="J624" s="1">
        <f t="shared" ca="1" si="136"/>
        <v>9012.258142922743</v>
      </c>
      <c r="K624" s="1"/>
      <c r="M624" s="1">
        <f t="shared" ca="1" si="137"/>
        <v>0.423921635268039</v>
      </c>
      <c r="N624" s="1">
        <f t="shared" ca="1" si="138"/>
        <v>5.5430158641975438E-2</v>
      </c>
      <c r="O624" s="1">
        <f t="shared" ca="1" si="139"/>
        <v>0.38844927904747639</v>
      </c>
      <c r="P624" s="1">
        <f t="shared" ca="1" si="140"/>
        <v>0.24628419592806036</v>
      </c>
      <c r="Q624" s="1"/>
      <c r="S624" s="1">
        <f t="shared" ca="1" si="129"/>
        <v>1.2373871003740464</v>
      </c>
      <c r="T624" s="1">
        <f t="shared" ca="1" si="130"/>
        <v>0.17045435695566724</v>
      </c>
      <c r="U624" s="1">
        <f t="shared" ca="1" si="131"/>
        <v>1.2401944800170122</v>
      </c>
      <c r="V624" s="1">
        <f t="shared" ca="1" si="132"/>
        <v>0.85544379179312036</v>
      </c>
      <c r="W624" s="1"/>
    </row>
    <row r="625" spans="1:23">
      <c r="A625">
        <v>614</v>
      </c>
      <c r="B625" s="1">
        <f t="shared" ca="1" si="128"/>
        <v>101.40221453961747</v>
      </c>
      <c r="C625" s="1">
        <f t="shared" ca="1" si="128"/>
        <v>-5689.5750889588408</v>
      </c>
      <c r="D625" s="1">
        <f t="shared" ca="1" si="128"/>
        <v>100001.8791747995</v>
      </c>
      <c r="E625" s="1">
        <f t="shared" ca="1" si="128"/>
        <v>117491.29352292389</v>
      </c>
      <c r="G625" s="1">
        <f t="shared" ca="1" si="133"/>
        <v>1.4930634521349617</v>
      </c>
      <c r="H625" s="1">
        <f t="shared" ca="1" si="134"/>
        <v>-4026.3365861080847</v>
      </c>
      <c r="I625" s="1">
        <f t="shared" ca="1" si="135"/>
        <v>1.8491282673785463</v>
      </c>
      <c r="J625" s="1">
        <f t="shared" ca="1" si="136"/>
        <v>16560.422955307877</v>
      </c>
      <c r="K625" s="1"/>
      <c r="M625" s="1">
        <f t="shared" ca="1" si="137"/>
        <v>0.48927983084311366</v>
      </c>
      <c r="N625" s="1">
        <f t="shared" ca="1" si="138"/>
        <v>-0.13330159273525882</v>
      </c>
      <c r="O625" s="1">
        <f t="shared" ca="1" si="139"/>
        <v>0.56824130235394832</v>
      </c>
      <c r="P625" s="1">
        <f t="shared" ca="1" si="140"/>
        <v>0.45255810331836349</v>
      </c>
      <c r="Q625" s="1"/>
      <c r="S625" s="1">
        <f t="shared" ca="1" si="129"/>
        <v>1.428161482665685</v>
      </c>
      <c r="T625" s="1">
        <f t="shared" ca="1" si="130"/>
        <v>-0.40991831572439852</v>
      </c>
      <c r="U625" s="1">
        <f t="shared" ca="1" si="131"/>
        <v>1.8142129861204155</v>
      </c>
      <c r="V625" s="1">
        <f t="shared" ca="1" si="132"/>
        <v>1.571915804221748</v>
      </c>
      <c r="W625" s="1"/>
    </row>
    <row r="626" spans="1:23">
      <c r="A626">
        <v>615</v>
      </c>
      <c r="B626" s="1">
        <f t="shared" ca="1" si="128"/>
        <v>99.254616280055942</v>
      </c>
      <c r="C626" s="1">
        <f t="shared" ca="1" si="128"/>
        <v>-6989.8131178901858</v>
      </c>
      <c r="D626" s="1">
        <f t="shared" ca="1" si="128"/>
        <v>99999.103819299067</v>
      </c>
      <c r="E626" s="1">
        <f t="shared" ca="1" si="128"/>
        <v>111866.04885366808</v>
      </c>
      <c r="G626" s="1">
        <f t="shared" ca="1" si="133"/>
        <v>-0.65453480742657177</v>
      </c>
      <c r="H626" s="1">
        <f t="shared" ca="1" si="134"/>
        <v>-5326.5746150394298</v>
      </c>
      <c r="I626" s="1">
        <f t="shared" ca="1" si="135"/>
        <v>-0.92622723305248655</v>
      </c>
      <c r="J626" s="1">
        <f t="shared" ca="1" si="136"/>
        <v>10935.178286052062</v>
      </c>
      <c r="K626" s="1"/>
      <c r="M626" s="1">
        <f t="shared" ca="1" si="137"/>
        <v>-0.21449234418046337</v>
      </c>
      <c r="N626" s="1">
        <f t="shared" ca="1" si="138"/>
        <v>-0.17634911161123015</v>
      </c>
      <c r="O626" s="1">
        <f t="shared" ca="1" si="139"/>
        <v>-0.28463172537597287</v>
      </c>
      <c r="P626" s="1">
        <f t="shared" ca="1" si="140"/>
        <v>0.29883316132319582</v>
      </c>
      <c r="Q626" s="1"/>
      <c r="S626" s="1">
        <f t="shared" ca="1" si="129"/>
        <v>-0.62608283639517692</v>
      </c>
      <c r="T626" s="1">
        <f t="shared" ca="1" si="130"/>
        <v>-0.54229457674025805</v>
      </c>
      <c r="U626" s="1">
        <f t="shared" ca="1" si="131"/>
        <v>-0.90873818974408782</v>
      </c>
      <c r="V626" s="1">
        <f t="shared" ca="1" si="132"/>
        <v>1.0379674248789836</v>
      </c>
      <c r="W626" s="1"/>
    </row>
    <row r="627" spans="1:23">
      <c r="A627">
        <v>616</v>
      </c>
      <c r="B627" s="1">
        <f t="shared" ca="1" si="128"/>
        <v>98.9538295038939</v>
      </c>
      <c r="C627" s="1">
        <f t="shared" ca="1" si="128"/>
        <v>183.39973561752919</v>
      </c>
      <c r="D627" s="1">
        <f t="shared" ca="1" si="128"/>
        <v>99999.940583862626</v>
      </c>
      <c r="E627" s="1">
        <f t="shared" ca="1" si="128"/>
        <v>101900.57598579858</v>
      </c>
      <c r="G627" s="1">
        <f t="shared" ca="1" si="133"/>
        <v>-0.95532158358861352</v>
      </c>
      <c r="H627" s="1">
        <f t="shared" ca="1" si="134"/>
        <v>1846.638238468285</v>
      </c>
      <c r="I627" s="1">
        <f t="shared" ca="1" si="135"/>
        <v>-8.9462669493514113E-2</v>
      </c>
      <c r="J627" s="1">
        <f t="shared" ca="1" si="136"/>
        <v>969.70541818256606</v>
      </c>
      <c r="K627" s="1"/>
      <c r="M627" s="1">
        <f t="shared" ca="1" si="137"/>
        <v>-0.31306076252194076</v>
      </c>
      <c r="N627" s="1">
        <f t="shared" ca="1" si="138"/>
        <v>6.1137416887343914E-2</v>
      </c>
      <c r="O627" s="1">
        <f t="shared" ca="1" si="139"/>
        <v>-2.7492080847979529E-2</v>
      </c>
      <c r="P627" s="1">
        <f t="shared" ca="1" si="140"/>
        <v>2.6499808973150948E-2</v>
      </c>
      <c r="Q627" s="1"/>
      <c r="S627" s="1">
        <f t="shared" ca="1" si="129"/>
        <v>-0.91379471333889239</v>
      </c>
      <c r="T627" s="1">
        <f t="shared" ca="1" si="130"/>
        <v>0.18800485758615837</v>
      </c>
      <c r="U627" s="1">
        <f t="shared" ca="1" si="131"/>
        <v>-8.7773433369349785E-2</v>
      </c>
      <c r="V627" s="1">
        <f t="shared" ca="1" si="132"/>
        <v>9.2044465071592516E-2</v>
      </c>
      <c r="W627" s="1"/>
    </row>
    <row r="628" spans="1:23">
      <c r="A628">
        <v>617</v>
      </c>
      <c r="B628" s="1">
        <f t="shared" ca="1" si="128"/>
        <v>100.43753044199039</v>
      </c>
      <c r="C628" s="1">
        <f t="shared" ca="1" si="128"/>
        <v>-3871.8951850189442</v>
      </c>
      <c r="D628" s="1">
        <f t="shared" ca="1" si="128"/>
        <v>100001.15795477053</v>
      </c>
      <c r="E628" s="1">
        <f t="shared" ca="1" si="128"/>
        <v>97317.831572336101</v>
      </c>
      <c r="G628" s="1">
        <f t="shared" ca="1" si="133"/>
        <v>0.52837935450787654</v>
      </c>
      <c r="H628" s="1">
        <f t="shared" ca="1" si="134"/>
        <v>-2208.6566821681881</v>
      </c>
      <c r="I628" s="1">
        <f t="shared" ca="1" si="135"/>
        <v>1.1279082384135108</v>
      </c>
      <c r="J628" s="1">
        <f t="shared" ca="1" si="136"/>
        <v>-3613.038995279916</v>
      </c>
      <c r="K628" s="1"/>
      <c r="M628" s="1">
        <f t="shared" ca="1" si="137"/>
        <v>0.17315095405016898</v>
      </c>
      <c r="N628" s="1">
        <f t="shared" ca="1" si="138"/>
        <v>-7.3122911421317605E-2</v>
      </c>
      <c r="O628" s="1">
        <f t="shared" ca="1" si="139"/>
        <v>0.34660875485963977</v>
      </c>
      <c r="P628" s="1">
        <f t="shared" ca="1" si="140"/>
        <v>-9.8736009299514052E-2</v>
      </c>
      <c r="Q628" s="1"/>
      <c r="S628" s="1">
        <f t="shared" ca="1" si="129"/>
        <v>0.50541123437511848</v>
      </c>
      <c r="T628" s="1">
        <f t="shared" ca="1" si="130"/>
        <v>-0.22486168451281033</v>
      </c>
      <c r="U628" s="1">
        <f t="shared" ca="1" si="131"/>
        <v>1.1066110498558992</v>
      </c>
      <c r="V628" s="1">
        <f t="shared" ca="1" si="132"/>
        <v>-0.34294976120338949</v>
      </c>
      <c r="W628" s="1"/>
    </row>
    <row r="629" spans="1:23">
      <c r="A629">
        <v>618</v>
      </c>
      <c r="B629" s="1">
        <f t="shared" ca="1" si="128"/>
        <v>101.03866231707549</v>
      </c>
      <c r="C629" s="1">
        <f t="shared" ca="1" si="128"/>
        <v>-11009.295309132847</v>
      </c>
      <c r="D629" s="1">
        <f t="shared" ca="1" si="128"/>
        <v>99999.230152570075</v>
      </c>
      <c r="E629" s="1">
        <f t="shared" ca="1" si="128"/>
        <v>83961.120097286825</v>
      </c>
      <c r="G629" s="1">
        <f t="shared" ca="1" si="133"/>
        <v>1.1295112295929783</v>
      </c>
      <c r="H629" s="1">
        <f t="shared" ca="1" si="134"/>
        <v>-9346.0568062820912</v>
      </c>
      <c r="I629" s="1">
        <f t="shared" ca="1" si="135"/>
        <v>-0.79989396204473451</v>
      </c>
      <c r="J629" s="1">
        <f t="shared" ca="1" si="136"/>
        <v>-16969.750470329192</v>
      </c>
      <c r="K629" s="1"/>
      <c r="M629" s="1">
        <f t="shared" ca="1" si="137"/>
        <v>0.37014305223291649</v>
      </c>
      <c r="N629" s="1">
        <f t="shared" ca="1" si="138"/>
        <v>-0.30942377305715024</v>
      </c>
      <c r="O629" s="1">
        <f t="shared" ca="1" si="139"/>
        <v>-0.24580922522034512</v>
      </c>
      <c r="P629" s="1">
        <f t="shared" ca="1" si="140"/>
        <v>-0.4637440787209236</v>
      </c>
      <c r="Q629" s="1"/>
      <c r="S629" s="1">
        <f t="shared" ca="1" si="129"/>
        <v>1.0804125102897735</v>
      </c>
      <c r="T629" s="1">
        <f t="shared" ca="1" si="130"/>
        <v>-0.95151505165118899</v>
      </c>
      <c r="U629" s="1">
        <f t="shared" ca="1" si="131"/>
        <v>-0.78479034638206013</v>
      </c>
      <c r="V629" s="1">
        <f t="shared" ca="1" si="132"/>
        <v>-1.6107691832508502</v>
      </c>
      <c r="W629" s="1"/>
    </row>
    <row r="630" spans="1:23">
      <c r="A630">
        <v>619</v>
      </c>
      <c r="B630" s="1">
        <f t="shared" ca="1" si="128"/>
        <v>99.592596945307832</v>
      </c>
      <c r="C630" s="1">
        <f t="shared" ca="1" si="128"/>
        <v>-7925.7251753235905</v>
      </c>
      <c r="D630" s="1">
        <f t="shared" ca="1" si="128"/>
        <v>99999.309225918129</v>
      </c>
      <c r="E630" s="1">
        <f t="shared" ca="1" si="128"/>
        <v>89080.390231369558</v>
      </c>
      <c r="G630" s="1">
        <f t="shared" ca="1" si="133"/>
        <v>-0.31655414217468092</v>
      </c>
      <c r="H630" s="1">
        <f t="shared" ca="1" si="134"/>
        <v>-6262.4866724728345</v>
      </c>
      <c r="I630" s="1">
        <f t="shared" ca="1" si="135"/>
        <v>-0.72082061399123631</v>
      </c>
      <c r="J630" s="1">
        <f t="shared" ca="1" si="136"/>
        <v>-11850.480336246459</v>
      </c>
      <c r="K630" s="1"/>
      <c r="M630" s="1">
        <f t="shared" ca="1" si="137"/>
        <v>-0.10373541520585994</v>
      </c>
      <c r="N630" s="1">
        <f t="shared" ca="1" si="138"/>
        <v>-0.20733473967482913</v>
      </c>
      <c r="O630" s="1">
        <f t="shared" ca="1" si="139"/>
        <v>-0.22150980636872231</v>
      </c>
      <c r="P630" s="1">
        <f t="shared" ca="1" si="140"/>
        <v>-0.32384625192584976</v>
      </c>
      <c r="Q630" s="1"/>
      <c r="S630" s="1">
        <f t="shared" ca="1" si="129"/>
        <v>-0.30279385138367904</v>
      </c>
      <c r="T630" s="1">
        <f t="shared" ca="1" si="130"/>
        <v>-0.63757908315061185</v>
      </c>
      <c r="U630" s="1">
        <f t="shared" ca="1" si="131"/>
        <v>-0.70721006305317624</v>
      </c>
      <c r="V630" s="1">
        <f t="shared" ca="1" si="132"/>
        <v>-1.12484792075883</v>
      </c>
      <c r="W630" s="1"/>
    </row>
    <row r="631" spans="1:23">
      <c r="A631">
        <v>620</v>
      </c>
      <c r="B631" s="1">
        <f t="shared" ca="1" si="128"/>
        <v>99.189215207986138</v>
      </c>
      <c r="C631" s="1">
        <f t="shared" ca="1" si="128"/>
        <v>8384.6024140667269</v>
      </c>
      <c r="D631" s="1">
        <f t="shared" ca="1" si="128"/>
        <v>100000.78012682698</v>
      </c>
      <c r="E631" s="1">
        <f t="shared" ca="1" si="128"/>
        <v>77848.477315430151</v>
      </c>
      <c r="G631" s="1">
        <f t="shared" ca="1" si="133"/>
        <v>-0.71993587949637572</v>
      </c>
      <c r="H631" s="1">
        <f t="shared" ca="1" si="134"/>
        <v>10047.840916917483</v>
      </c>
      <c r="I631" s="1">
        <f t="shared" ca="1" si="135"/>
        <v>0.7500802948634373</v>
      </c>
      <c r="J631" s="1">
        <f t="shared" ca="1" si="136"/>
        <v>-23082.393252185866</v>
      </c>
      <c r="K631" s="1"/>
      <c r="M631" s="1">
        <f t="shared" ca="1" si="137"/>
        <v>-0.23592440417330249</v>
      </c>
      <c r="N631" s="1">
        <f t="shared" ca="1" si="138"/>
        <v>0.33265803022947982</v>
      </c>
      <c r="O631" s="1">
        <f t="shared" ca="1" si="139"/>
        <v>0.23050137253457373</v>
      </c>
      <c r="P631" s="1">
        <f t="shared" ca="1" si="140"/>
        <v>-0.63078848520047492</v>
      </c>
      <c r="Q631" s="1"/>
      <c r="S631" s="1">
        <f t="shared" ca="1" si="129"/>
        <v>-0.68864098951424046</v>
      </c>
      <c r="T631" s="1">
        <f t="shared" ca="1" si="130"/>
        <v>1.022963166949437</v>
      </c>
      <c r="U631" s="1">
        <f t="shared" ca="1" si="131"/>
        <v>0.73591726197742435</v>
      </c>
      <c r="V631" s="1">
        <f t="shared" ca="1" si="132"/>
        <v>-2.1909814049008296</v>
      </c>
      <c r="W631" s="1"/>
    </row>
    <row r="632" spans="1:23">
      <c r="A632">
        <v>621</v>
      </c>
      <c r="B632" s="1">
        <f t="shared" ca="1" si="128"/>
        <v>99.026258477477143</v>
      </c>
      <c r="C632" s="1">
        <f t="shared" ca="1" si="128"/>
        <v>-8314.823960073003</v>
      </c>
      <c r="D632" s="1">
        <f t="shared" ca="1" si="128"/>
        <v>100000.34663842154</v>
      </c>
      <c r="E632" s="1">
        <f t="shared" ca="1" si="128"/>
        <v>95217.042502655633</v>
      </c>
      <c r="G632" s="1">
        <f t="shared" ca="1" si="133"/>
        <v>-0.88289261000537067</v>
      </c>
      <c r="H632" s="1">
        <f t="shared" ca="1" si="134"/>
        <v>-6651.585457222247</v>
      </c>
      <c r="I632" s="1">
        <f t="shared" ca="1" si="135"/>
        <v>0.31659188942285255</v>
      </c>
      <c r="J632" s="1">
        <f t="shared" ca="1" si="136"/>
        <v>-5713.8280649603839</v>
      </c>
      <c r="K632" s="1"/>
      <c r="M632" s="1">
        <f t="shared" ca="1" si="137"/>
        <v>-0.28932564537586375</v>
      </c>
      <c r="N632" s="1">
        <f t="shared" ca="1" si="138"/>
        <v>-0.22021679427438912</v>
      </c>
      <c r="O632" s="1">
        <f t="shared" ca="1" si="139"/>
        <v>9.7289404274468527E-2</v>
      </c>
      <c r="P632" s="1">
        <f t="shared" ca="1" si="140"/>
        <v>-0.15614572156424933</v>
      </c>
      <c r="Q632" s="1"/>
      <c r="S632" s="1">
        <f t="shared" ca="1" si="129"/>
        <v>-0.84451415453029888</v>
      </c>
      <c r="T632" s="1">
        <f t="shared" ca="1" si="130"/>
        <v>-0.67719293934067848</v>
      </c>
      <c r="U632" s="1">
        <f t="shared" ca="1" si="131"/>
        <v>0.31061399429342884</v>
      </c>
      <c r="V632" s="1">
        <f t="shared" ca="1" si="132"/>
        <v>-0.54235671770920768</v>
      </c>
      <c r="W632" s="1"/>
    </row>
    <row r="633" spans="1:23">
      <c r="A633">
        <v>622</v>
      </c>
      <c r="B633" s="1">
        <f t="shared" ca="1" si="128"/>
        <v>100.11329705926472</v>
      </c>
      <c r="C633" s="1">
        <f t="shared" ca="1" si="128"/>
        <v>-1748.7093639618038</v>
      </c>
      <c r="D633" s="1">
        <f t="shared" ca="1" si="128"/>
        <v>99999.393217866935</v>
      </c>
      <c r="E633" s="1">
        <f t="shared" ca="1" si="128"/>
        <v>79546.29226577103</v>
      </c>
      <c r="G633" s="1">
        <f t="shared" ca="1" si="133"/>
        <v>0.20414597178221072</v>
      </c>
      <c r="H633" s="1">
        <f t="shared" ca="1" si="134"/>
        <v>-85.470861111047952</v>
      </c>
      <c r="I633" s="1">
        <f t="shared" ca="1" si="135"/>
        <v>-0.63682866518502124</v>
      </c>
      <c r="J633" s="1">
        <f t="shared" ca="1" si="136"/>
        <v>-21384.578301844987</v>
      </c>
      <c r="K633" s="1"/>
      <c r="M633" s="1">
        <f t="shared" ca="1" si="137"/>
        <v>6.6899036606968207E-2</v>
      </c>
      <c r="N633" s="1">
        <f t="shared" ca="1" si="138"/>
        <v>-2.8297191938366512E-3</v>
      </c>
      <c r="O633" s="1">
        <f t="shared" ca="1" si="139"/>
        <v>-0.19569889037177424</v>
      </c>
      <c r="P633" s="1">
        <f t="shared" ca="1" si="140"/>
        <v>-0.58439112471122745</v>
      </c>
      <c r="Q633" s="1"/>
      <c r="S633" s="1">
        <f t="shared" ca="1" si="129"/>
        <v>0.19527195131848618</v>
      </c>
      <c r="T633" s="1">
        <f t="shared" ca="1" si="130"/>
        <v>-8.7017244288613103E-3</v>
      </c>
      <c r="U633" s="1">
        <f t="shared" ca="1" si="131"/>
        <v>-0.6248040521008803</v>
      </c>
      <c r="V633" s="1">
        <f t="shared" ca="1" si="132"/>
        <v>-2.0298247629305597</v>
      </c>
      <c r="W633" s="1"/>
    </row>
    <row r="634" spans="1:23">
      <c r="A634">
        <v>623</v>
      </c>
      <c r="B634" s="1">
        <f t="shared" ca="1" si="128"/>
        <v>101.22803797042518</v>
      </c>
      <c r="C634" s="1">
        <f t="shared" ca="1" si="128"/>
        <v>-2534.9481158627623</v>
      </c>
      <c r="D634" s="1">
        <f t="shared" ca="1" si="128"/>
        <v>100000.25103607359</v>
      </c>
      <c r="E634" s="1">
        <f t="shared" ca="1" si="128"/>
        <v>82188.191416457281</v>
      </c>
      <c r="G634" s="1">
        <f t="shared" ca="1" si="133"/>
        <v>1.3188868829426639</v>
      </c>
      <c r="H634" s="1">
        <f t="shared" ca="1" si="134"/>
        <v>-871.70961301200646</v>
      </c>
      <c r="I634" s="1">
        <f t="shared" ca="1" si="135"/>
        <v>0.22098954147077166</v>
      </c>
      <c r="J634" s="1">
        <f t="shared" ca="1" si="136"/>
        <v>-18742.679151158736</v>
      </c>
      <c r="K634" s="1"/>
      <c r="M634" s="1">
        <f t="shared" ca="1" si="137"/>
        <v>0.4322018264291807</v>
      </c>
      <c r="N634" s="1">
        <f t="shared" ca="1" si="138"/>
        <v>-2.8860051148743484E-2</v>
      </c>
      <c r="O634" s="1">
        <f t="shared" ca="1" si="139"/>
        <v>6.7910586338057341E-2</v>
      </c>
      <c r="P634" s="1">
        <f t="shared" ca="1" si="140"/>
        <v>-0.51219412394502706</v>
      </c>
      <c r="Q634" s="1"/>
      <c r="S634" s="1">
        <f t="shared" ca="1" si="129"/>
        <v>1.2615561940909774</v>
      </c>
      <c r="T634" s="1">
        <f t="shared" ca="1" si="130"/>
        <v>-8.8748103573737497E-2</v>
      </c>
      <c r="U634" s="1">
        <f t="shared" ca="1" si="131"/>
        <v>0.21681681201134051</v>
      </c>
      <c r="V634" s="1">
        <f t="shared" ca="1" si="132"/>
        <v>-1.7790556225933147</v>
      </c>
      <c r="W634" s="1"/>
    </row>
    <row r="635" spans="1:23">
      <c r="A635">
        <v>624</v>
      </c>
      <c r="B635" s="1">
        <f t="shared" ca="1" si="128"/>
        <v>102.13819904432181</v>
      </c>
      <c r="C635" s="1">
        <f t="shared" ca="1" si="128"/>
        <v>9513.5770708653399</v>
      </c>
      <c r="D635" s="1">
        <f t="shared" ca="1" si="128"/>
        <v>100000.2817270259</v>
      </c>
      <c r="E635" s="1">
        <f t="shared" ca="1" si="128"/>
        <v>98808.889023686599</v>
      </c>
      <c r="G635" s="1">
        <f t="shared" ca="1" si="133"/>
        <v>2.2290479568392954</v>
      </c>
      <c r="H635" s="1">
        <f t="shared" ca="1" si="134"/>
        <v>11176.815573716096</v>
      </c>
      <c r="I635" s="1">
        <f t="shared" ca="1" si="135"/>
        <v>0.2516804937768029</v>
      </c>
      <c r="J635" s="1">
        <f t="shared" ca="1" si="136"/>
        <v>-2121.981543929418</v>
      </c>
      <c r="K635" s="1"/>
      <c r="M635" s="1">
        <f t="shared" ca="1" si="137"/>
        <v>0.73046340107247765</v>
      </c>
      <c r="N635" s="1">
        <f t="shared" ca="1" si="138"/>
        <v>0.37003546172098539</v>
      </c>
      <c r="O635" s="1">
        <f t="shared" ca="1" si="139"/>
        <v>7.7341985455429599E-2</v>
      </c>
      <c r="P635" s="1">
        <f t="shared" ca="1" si="140"/>
        <v>-5.7988853629458319E-2</v>
      </c>
      <c r="Q635" s="1"/>
      <c r="S635" s="1">
        <f t="shared" ca="1" si="129"/>
        <v>2.1321534797603263</v>
      </c>
      <c r="T635" s="1">
        <f t="shared" ca="1" si="130"/>
        <v>1.1379032321707987</v>
      </c>
      <c r="U635" s="1">
        <f t="shared" ca="1" si="131"/>
        <v>0.24692825707022761</v>
      </c>
      <c r="V635" s="1">
        <f t="shared" ca="1" si="132"/>
        <v>-0.20141854674674314</v>
      </c>
      <c r="W635" s="1"/>
    </row>
    <row r="636" spans="1:23">
      <c r="A636">
        <v>625</v>
      </c>
      <c r="B636" s="1">
        <f t="shared" ca="1" si="128"/>
        <v>99.296371023550279</v>
      </c>
      <c r="C636" s="1">
        <f t="shared" ca="1" si="128"/>
        <v>17820.040883415422</v>
      </c>
      <c r="D636" s="1">
        <f t="shared" ca="1" si="128"/>
        <v>100000.89759043013</v>
      </c>
      <c r="E636" s="1">
        <f t="shared" ca="1" si="128"/>
        <v>88739.115704126059</v>
      </c>
      <c r="G636" s="1">
        <f t="shared" ca="1" si="133"/>
        <v>-0.6127800639322345</v>
      </c>
      <c r="H636" s="1">
        <f t="shared" ca="1" si="134"/>
        <v>19483.279386266178</v>
      </c>
      <c r="I636" s="1">
        <f t="shared" ca="1" si="135"/>
        <v>0.86754389801353682</v>
      </c>
      <c r="J636" s="1">
        <f t="shared" ca="1" si="136"/>
        <v>-12191.754863489958</v>
      </c>
      <c r="K636" s="1"/>
      <c r="M636" s="1">
        <f t="shared" ca="1" si="137"/>
        <v>-0.20080923258557837</v>
      </c>
      <c r="N636" s="1">
        <f t="shared" ca="1" si="138"/>
        <v>0.64504099902034329</v>
      </c>
      <c r="O636" s="1">
        <f t="shared" ca="1" si="139"/>
        <v>0.26659820367967652</v>
      </c>
      <c r="P636" s="1">
        <f t="shared" ca="1" si="140"/>
        <v>-0.33317249638089774</v>
      </c>
      <c r="Q636" s="1"/>
      <c r="S636" s="1">
        <f t="shared" ca="1" si="129"/>
        <v>-0.58614312968550675</v>
      </c>
      <c r="T636" s="1">
        <f t="shared" ca="1" si="130"/>
        <v>1.9835780988509069</v>
      </c>
      <c r="U636" s="1">
        <f t="shared" ca="1" si="131"/>
        <v>0.85116291474845496</v>
      </c>
      <c r="V636" s="1">
        <f t="shared" ca="1" si="132"/>
        <v>-1.1572417083088284</v>
      </c>
      <c r="W636" s="1"/>
    </row>
    <row r="637" spans="1:23">
      <c r="A637">
        <v>626</v>
      </c>
      <c r="B637" s="1">
        <f t="shared" ca="1" si="128"/>
        <v>97.339457093970367</v>
      </c>
      <c r="C637" s="1">
        <f t="shared" ca="1" si="128"/>
        <v>-27716.313574460466</v>
      </c>
      <c r="D637" s="1">
        <f t="shared" ca="1" si="128"/>
        <v>100001.35927201608</v>
      </c>
      <c r="E637" s="1">
        <f t="shared" ca="1" si="128"/>
        <v>90475.262497331976</v>
      </c>
      <c r="G637" s="1">
        <f t="shared" ca="1" si="133"/>
        <v>-2.5696939935121463</v>
      </c>
      <c r="H637" s="1">
        <f t="shared" ca="1" si="134"/>
        <v>-26053.07507160971</v>
      </c>
      <c r="I637" s="1">
        <f t="shared" ca="1" si="135"/>
        <v>1.3292254839616362</v>
      </c>
      <c r="J637" s="1">
        <f t="shared" ca="1" si="136"/>
        <v>-10455.608070284041</v>
      </c>
      <c r="K637" s="1"/>
      <c r="M637" s="1">
        <f t="shared" ca="1" si="137"/>
        <v>-0.84209377750580539</v>
      </c>
      <c r="N637" s="1">
        <f t="shared" ca="1" si="138"/>
        <v>-0.86254994544651642</v>
      </c>
      <c r="O637" s="1">
        <f t="shared" ca="1" si="139"/>
        <v>0.40847400012937612</v>
      </c>
      <c r="P637" s="1">
        <f t="shared" ca="1" si="140"/>
        <v>-0.28572761517611561</v>
      </c>
      <c r="Q637" s="1"/>
      <c r="S637" s="1">
        <f t="shared" ca="1" si="129"/>
        <v>-2.4579919751727184</v>
      </c>
      <c r="T637" s="1">
        <f t="shared" ca="1" si="130"/>
        <v>-2.6524440827036404</v>
      </c>
      <c r="U637" s="1">
        <f t="shared" ca="1" si="131"/>
        <v>1.3041270186757261</v>
      </c>
      <c r="V637" s="1">
        <f t="shared" ca="1" si="132"/>
        <v>-0.9924466067553035</v>
      </c>
      <c r="W637" s="1"/>
    </row>
    <row r="638" spans="1:23">
      <c r="A638">
        <v>627</v>
      </c>
      <c r="B638" s="1">
        <f t="shared" ca="1" si="128"/>
        <v>98.578102008248209</v>
      </c>
      <c r="C638" s="1">
        <f t="shared" ca="1" si="128"/>
        <v>-853.32192097224993</v>
      </c>
      <c r="D638" s="1">
        <f t="shared" ca="1" si="128"/>
        <v>100001.07210978455</v>
      </c>
      <c r="E638" s="1">
        <f t="shared" ca="1" si="128"/>
        <v>76272.119523000467</v>
      </c>
      <c r="G638" s="1">
        <f t="shared" ca="1" si="133"/>
        <v>-1.3310490792343046</v>
      </c>
      <c r="H638" s="1">
        <f t="shared" ca="1" si="134"/>
        <v>809.91658187850589</v>
      </c>
      <c r="I638" s="1">
        <f t="shared" ca="1" si="135"/>
        <v>1.0420632524328539</v>
      </c>
      <c r="J638" s="1">
        <f t="shared" ca="1" si="136"/>
        <v>-24658.75104461555</v>
      </c>
      <c r="K638" s="1"/>
      <c r="M638" s="1">
        <f t="shared" ca="1" si="137"/>
        <v>-0.43618740208287821</v>
      </c>
      <c r="N638" s="1">
        <f t="shared" ca="1" si="138"/>
        <v>2.6814243677392172E-2</v>
      </c>
      <c r="O638" s="1">
        <f t="shared" ca="1" si="139"/>
        <v>0.3202283963443488</v>
      </c>
      <c r="P638" s="1">
        <f t="shared" ca="1" si="140"/>
        <v>-0.67386670214084887</v>
      </c>
      <c r="Q638" s="1"/>
      <c r="S638" s="1">
        <f t="shared" ca="1" si="129"/>
        <v>-1.2731897119187052</v>
      </c>
      <c r="T638" s="1">
        <f t="shared" ca="1" si="130"/>
        <v>8.2457001301477068E-2</v>
      </c>
      <c r="U638" s="1">
        <f t="shared" ca="1" si="131"/>
        <v>1.0223869908184902</v>
      </c>
      <c r="V638" s="1">
        <f t="shared" ca="1" si="132"/>
        <v>-2.3406093300882183</v>
      </c>
      <c r="W638" s="1"/>
    </row>
    <row r="639" spans="1:23">
      <c r="A639">
        <v>628</v>
      </c>
      <c r="B639" s="1">
        <f t="shared" ca="1" si="128"/>
        <v>99.60005360744951</v>
      </c>
      <c r="C639" s="1">
        <f t="shared" ca="1" si="128"/>
        <v>17867.112753548725</v>
      </c>
      <c r="D639" s="1">
        <f t="shared" ca="1" si="128"/>
        <v>99998.804927745558</v>
      </c>
      <c r="E639" s="1">
        <f t="shared" ca="1" si="128"/>
        <v>104796.77164957112</v>
      </c>
      <c r="G639" s="1">
        <f t="shared" ca="1" si="133"/>
        <v>-0.30909748003300308</v>
      </c>
      <c r="H639" s="1">
        <f t="shared" ca="1" si="134"/>
        <v>19530.351256399481</v>
      </c>
      <c r="I639" s="1">
        <f t="shared" ca="1" si="135"/>
        <v>-1.2251187865622342</v>
      </c>
      <c r="J639" s="1">
        <f t="shared" ca="1" si="136"/>
        <v>3865.901081955104</v>
      </c>
      <c r="K639" s="1"/>
      <c r="M639" s="1">
        <f t="shared" ca="1" si="137"/>
        <v>-0.10129185235116848</v>
      </c>
      <c r="N639" s="1">
        <f t="shared" ca="1" si="138"/>
        <v>0.64659942691816141</v>
      </c>
      <c r="O639" s="1">
        <f t="shared" ca="1" si="139"/>
        <v>-0.37648177635688967</v>
      </c>
      <c r="P639" s="1">
        <f t="shared" ca="1" si="140"/>
        <v>0.10564614599443274</v>
      </c>
      <c r="Q639" s="1"/>
      <c r="S639" s="1">
        <f t="shared" ca="1" si="129"/>
        <v>-0.29566132286001312</v>
      </c>
      <c r="T639" s="1">
        <f t="shared" ca="1" si="130"/>
        <v>1.9883704507346553</v>
      </c>
      <c r="U639" s="1">
        <f t="shared" ca="1" si="131"/>
        <v>-1.2019860662625863</v>
      </c>
      <c r="V639" s="1">
        <f t="shared" ca="1" si="132"/>
        <v>0.36695143745319925</v>
      </c>
      <c r="W639" s="1"/>
    </row>
    <row r="640" spans="1:23">
      <c r="A640">
        <v>629</v>
      </c>
      <c r="B640" s="1">
        <f t="shared" ca="1" si="128"/>
        <v>100.07212311637974</v>
      </c>
      <c r="C640" s="1">
        <f t="shared" ca="1" si="128"/>
        <v>-10429.41489265517</v>
      </c>
      <c r="D640" s="1">
        <f t="shared" ca="1" si="128"/>
        <v>99999.766588711762</v>
      </c>
      <c r="E640" s="1">
        <f t="shared" ca="1" si="128"/>
        <v>108074.31918189356</v>
      </c>
      <c r="G640" s="1">
        <f t="shared" ca="1" si="133"/>
        <v>0.16297202889722939</v>
      </c>
      <c r="H640" s="1">
        <f t="shared" ca="1" si="134"/>
        <v>-8766.1763898044137</v>
      </c>
      <c r="I640" s="1">
        <f t="shared" ca="1" si="135"/>
        <v>-0.26345782035787124</v>
      </c>
      <c r="J640" s="1">
        <f t="shared" ca="1" si="136"/>
        <v>7143.4486142775422</v>
      </c>
      <c r="K640" s="1"/>
      <c r="M640" s="1">
        <f t="shared" ca="1" si="137"/>
        <v>5.3406254514485045E-2</v>
      </c>
      <c r="N640" s="1">
        <f t="shared" ca="1" si="138"/>
        <v>-0.29022543196982997</v>
      </c>
      <c r="O640" s="1">
        <f t="shared" ca="1" si="139"/>
        <v>-8.0961184573596565E-2</v>
      </c>
      <c r="P640" s="1">
        <f t="shared" ca="1" si="140"/>
        <v>0.19521394862644284</v>
      </c>
      <c r="Q640" s="1"/>
      <c r="S640" s="1">
        <f t="shared" ca="1" si="129"/>
        <v>0.15588779839871342</v>
      </c>
      <c r="T640" s="1">
        <f t="shared" ca="1" si="130"/>
        <v>-0.89247786025883691</v>
      </c>
      <c r="U640" s="1">
        <f t="shared" ca="1" si="131"/>
        <v>-0.2584832039076615</v>
      </c>
      <c r="V640" s="1">
        <f t="shared" ca="1" si="132"/>
        <v>0.67805633972831447</v>
      </c>
      <c r="W640" s="1"/>
    </row>
    <row r="641" spans="1:23">
      <c r="A641">
        <v>630</v>
      </c>
      <c r="B641" s="1">
        <f t="shared" ref="B641:E704" ca="1" si="141">NORMINV(RAND(), B$1,B$2)</f>
        <v>100.12647885673381</v>
      </c>
      <c r="C641" s="1">
        <f t="shared" ca="1" si="141"/>
        <v>-13224.701848173841</v>
      </c>
      <c r="D641" s="1">
        <f t="shared" ca="1" si="141"/>
        <v>100001.33077120385</v>
      </c>
      <c r="E641" s="1">
        <f t="shared" ca="1" si="141"/>
        <v>94233.718486883314</v>
      </c>
      <c r="G641" s="1">
        <f t="shared" ca="1" si="133"/>
        <v>0.21732776925129826</v>
      </c>
      <c r="H641" s="1">
        <f t="shared" ca="1" si="134"/>
        <v>-11561.463345323085</v>
      </c>
      <c r="I641" s="1">
        <f t="shared" ca="1" si="135"/>
        <v>1.3007246717315866</v>
      </c>
      <c r="J641" s="1">
        <f t="shared" ca="1" si="136"/>
        <v>-6697.1520807327033</v>
      </c>
      <c r="K641" s="1"/>
      <c r="M641" s="1">
        <f t="shared" ca="1" si="137"/>
        <v>7.1218737572564098E-2</v>
      </c>
      <c r="N641" s="1">
        <f t="shared" ca="1" si="138"/>
        <v>-0.38277015478519394</v>
      </c>
      <c r="O641" s="1">
        <f t="shared" ca="1" si="139"/>
        <v>0.39971563601507465</v>
      </c>
      <c r="P641" s="1">
        <f t="shared" ca="1" si="140"/>
        <v>-0.1830176953493563</v>
      </c>
      <c r="Q641" s="1"/>
      <c r="S641" s="1">
        <f t="shared" ca="1" si="129"/>
        <v>0.20788074928399228</v>
      </c>
      <c r="T641" s="1">
        <f t="shared" ca="1" si="130"/>
        <v>-1.1770639340426436</v>
      </c>
      <c r="U641" s="1">
        <f t="shared" ca="1" si="131"/>
        <v>1.2761643594189735</v>
      </c>
      <c r="V641" s="1">
        <f t="shared" ca="1" si="132"/>
        <v>-0.63569386044008713</v>
      </c>
      <c r="W641" s="1"/>
    </row>
    <row r="642" spans="1:23">
      <c r="A642">
        <v>631</v>
      </c>
      <c r="B642" s="1">
        <f t="shared" ca="1" si="141"/>
        <v>98.768782011707145</v>
      </c>
      <c r="C642" s="1">
        <f t="shared" ca="1" si="141"/>
        <v>-7681.2982172891834</v>
      </c>
      <c r="D642" s="1">
        <f t="shared" ca="1" si="141"/>
        <v>99999.53011039969</v>
      </c>
      <c r="E642" s="1">
        <f t="shared" ca="1" si="141"/>
        <v>107178.00851939057</v>
      </c>
      <c r="G642" s="1">
        <f t="shared" ca="1" si="133"/>
        <v>-1.1403690757753679</v>
      </c>
      <c r="H642" s="1">
        <f t="shared" ca="1" si="134"/>
        <v>-6018.0597144384274</v>
      </c>
      <c r="I642" s="1">
        <f t="shared" ca="1" si="135"/>
        <v>-0.49993613242986612</v>
      </c>
      <c r="J642" s="1">
        <f t="shared" ca="1" si="136"/>
        <v>6247.1379517745518</v>
      </c>
      <c r="K642" s="1"/>
      <c r="M642" s="1">
        <f t="shared" ca="1" si="137"/>
        <v>-0.37370118978952444</v>
      </c>
      <c r="N642" s="1">
        <f t="shared" ca="1" si="138"/>
        <v>-0.19924239515354919</v>
      </c>
      <c r="O642" s="1">
        <f t="shared" ca="1" si="139"/>
        <v>-0.15363150517864343</v>
      </c>
      <c r="P642" s="1">
        <f t="shared" ca="1" si="140"/>
        <v>0.17071984877760008</v>
      </c>
      <c r="Q642" s="1"/>
      <c r="S642" s="1">
        <f t="shared" ca="1" si="129"/>
        <v>-1.0907983767981417</v>
      </c>
      <c r="T642" s="1">
        <f t="shared" ca="1" si="130"/>
        <v>-0.61269415740923161</v>
      </c>
      <c r="U642" s="1">
        <f t="shared" ca="1" si="131"/>
        <v>-0.4904963272076806</v>
      </c>
      <c r="V642" s="1">
        <f t="shared" ca="1" si="132"/>
        <v>0.59297850689256959</v>
      </c>
      <c r="W642" s="1"/>
    </row>
    <row r="643" spans="1:23">
      <c r="A643">
        <v>632</v>
      </c>
      <c r="B643" s="1">
        <f t="shared" ca="1" si="141"/>
        <v>100.57827989585816</v>
      </c>
      <c r="C643" s="1">
        <f t="shared" ca="1" si="141"/>
        <v>-21165.009058300537</v>
      </c>
      <c r="D643" s="1">
        <f t="shared" ca="1" si="141"/>
        <v>100002.02078410919</v>
      </c>
      <c r="E643" s="1">
        <f t="shared" ca="1" si="141"/>
        <v>100509.80201966676</v>
      </c>
      <c r="G643" s="1">
        <f t="shared" ca="1" si="133"/>
        <v>0.66912880837564614</v>
      </c>
      <c r="H643" s="1">
        <f t="shared" ca="1" si="134"/>
        <v>-19501.770555449781</v>
      </c>
      <c r="I643" s="1">
        <f t="shared" ca="1" si="135"/>
        <v>1.9907375770708313</v>
      </c>
      <c r="J643" s="1">
        <f t="shared" ca="1" si="136"/>
        <v>-421.06854794925312</v>
      </c>
      <c r="K643" s="1"/>
      <c r="M643" s="1">
        <f t="shared" ca="1" si="137"/>
        <v>0.21927482700493875</v>
      </c>
      <c r="N643" s="1">
        <f t="shared" ca="1" si="138"/>
        <v>-0.64565319381603326</v>
      </c>
      <c r="O643" s="1">
        <f t="shared" ca="1" si="139"/>
        <v>0.61175816377701497</v>
      </c>
      <c r="P643" s="1">
        <f t="shared" ca="1" si="140"/>
        <v>-1.1506830709650116E-2</v>
      </c>
      <c r="Q643" s="1"/>
      <c r="S643" s="1">
        <f t="shared" ca="1" si="129"/>
        <v>0.64004245077301958</v>
      </c>
      <c r="T643" s="1">
        <f t="shared" ca="1" si="130"/>
        <v>-1.9854606709522233</v>
      </c>
      <c r="U643" s="1">
        <f t="shared" ca="1" si="131"/>
        <v>1.9531484256632354</v>
      </c>
      <c r="V643" s="1">
        <f t="shared" ca="1" si="132"/>
        <v>-3.996783819884199E-2</v>
      </c>
      <c r="W643" s="1"/>
    </row>
    <row r="644" spans="1:23">
      <c r="A644">
        <v>633</v>
      </c>
      <c r="B644" s="1">
        <f t="shared" ca="1" si="141"/>
        <v>101.53824187119544</v>
      </c>
      <c r="C644" s="1">
        <f t="shared" ca="1" si="141"/>
        <v>-2062.1591197684029</v>
      </c>
      <c r="D644" s="1">
        <f t="shared" ca="1" si="141"/>
        <v>100001.16922351178</v>
      </c>
      <c r="E644" s="1">
        <f t="shared" ca="1" si="141"/>
        <v>83607.881294192775</v>
      </c>
      <c r="G644" s="1">
        <f t="shared" ca="1" si="133"/>
        <v>1.6290907837129254</v>
      </c>
      <c r="H644" s="1">
        <f t="shared" ca="1" si="134"/>
        <v>-398.92061691764707</v>
      </c>
      <c r="I644" s="1">
        <f t="shared" ca="1" si="135"/>
        <v>1.1391769796609879</v>
      </c>
      <c r="J644" s="1">
        <f t="shared" ca="1" si="136"/>
        <v>-17322.989273423242</v>
      </c>
      <c r="K644" s="1"/>
      <c r="M644" s="1">
        <f t="shared" ca="1" si="137"/>
        <v>0.53385625503281386</v>
      </c>
      <c r="N644" s="1">
        <f t="shared" ca="1" si="138"/>
        <v>-1.3207230064552504E-2</v>
      </c>
      <c r="O644" s="1">
        <f t="shared" ca="1" si="139"/>
        <v>0.35007166455353239</v>
      </c>
      <c r="P644" s="1">
        <f t="shared" ca="1" si="140"/>
        <v>-0.4733972791964256</v>
      </c>
      <c r="Q644" s="1"/>
      <c r="S644" s="1">
        <f t="shared" ca="1" si="129"/>
        <v>1.5582758426894685</v>
      </c>
      <c r="T644" s="1">
        <f t="shared" ca="1" si="130"/>
        <v>-4.061380957539007E-2</v>
      </c>
      <c r="U644" s="1">
        <f t="shared" ca="1" si="131"/>
        <v>1.1176670144793737</v>
      </c>
      <c r="V644" s="1">
        <f t="shared" ca="1" si="132"/>
        <v>-1.6442986201949676</v>
      </c>
      <c r="W644" s="1"/>
    </row>
    <row r="645" spans="1:23">
      <c r="A645">
        <v>634</v>
      </c>
      <c r="B645" s="1">
        <f t="shared" ca="1" si="141"/>
        <v>100.09040533004145</v>
      </c>
      <c r="C645" s="1">
        <f t="shared" ca="1" si="141"/>
        <v>-6449.2741503471389</v>
      </c>
      <c r="D645" s="1">
        <f t="shared" ca="1" si="141"/>
        <v>100000.80159217304</v>
      </c>
      <c r="E645" s="1">
        <f t="shared" ca="1" si="141"/>
        <v>89394.08970641809</v>
      </c>
      <c r="G645" s="1">
        <f t="shared" ca="1" si="133"/>
        <v>0.18125424255893563</v>
      </c>
      <c r="H645" s="1">
        <f t="shared" ca="1" si="134"/>
        <v>-4786.0356474963828</v>
      </c>
      <c r="I645" s="1">
        <f t="shared" ca="1" si="135"/>
        <v>0.77154564092052169</v>
      </c>
      <c r="J645" s="1">
        <f t="shared" ca="1" si="136"/>
        <v>-11536.780861197927</v>
      </c>
      <c r="K645" s="1"/>
      <c r="M645" s="1">
        <f t="shared" ca="1" si="137"/>
        <v>5.939737190138946E-2</v>
      </c>
      <c r="N645" s="1">
        <f t="shared" ca="1" si="138"/>
        <v>-0.158453264165796</v>
      </c>
      <c r="O645" s="1">
        <f t="shared" ca="1" si="139"/>
        <v>0.23709772196805454</v>
      </c>
      <c r="P645" s="1">
        <f t="shared" ca="1" si="140"/>
        <v>-0.31527356994646666</v>
      </c>
      <c r="Q645" s="1"/>
      <c r="S645" s="1">
        <f t="shared" ca="1" si="129"/>
        <v>0.17337530258494077</v>
      </c>
      <c r="T645" s="1">
        <f t="shared" ca="1" si="130"/>
        <v>-0.48726270883255529</v>
      </c>
      <c r="U645" s="1">
        <f t="shared" ca="1" si="131"/>
        <v>0.756977298890677</v>
      </c>
      <c r="V645" s="1">
        <f t="shared" ca="1" si="132"/>
        <v>-1.0950715579246426</v>
      </c>
      <c r="W645" s="1"/>
    </row>
    <row r="646" spans="1:23">
      <c r="A646">
        <v>635</v>
      </c>
      <c r="B646" s="1">
        <f t="shared" ca="1" si="141"/>
        <v>101.9267795150748</v>
      </c>
      <c r="C646" s="1">
        <f t="shared" ca="1" si="141"/>
        <v>7138.6175060329315</v>
      </c>
      <c r="D646" s="1">
        <f t="shared" ca="1" si="141"/>
        <v>100000.19260031499</v>
      </c>
      <c r="E646" s="1">
        <f t="shared" ca="1" si="141"/>
        <v>114769.99583067912</v>
      </c>
      <c r="G646" s="1">
        <f t="shared" ca="1" si="133"/>
        <v>2.0176284275922853</v>
      </c>
      <c r="H646" s="1">
        <f t="shared" ca="1" si="134"/>
        <v>8801.8560088836875</v>
      </c>
      <c r="I646" s="1">
        <f t="shared" ca="1" si="135"/>
        <v>0.16255378286587074</v>
      </c>
      <c r="J646" s="1">
        <f t="shared" ca="1" si="136"/>
        <v>13839.125263063106</v>
      </c>
      <c r="K646" s="1"/>
      <c r="M646" s="1">
        <f t="shared" ca="1" si="137"/>
        <v>0.66118080537368662</v>
      </c>
      <c r="N646" s="1">
        <f t="shared" ca="1" si="138"/>
        <v>0.2914066918942646</v>
      </c>
      <c r="O646" s="1">
        <f t="shared" ca="1" si="139"/>
        <v>4.9953145440371841E-2</v>
      </c>
      <c r="P646" s="1">
        <f t="shared" ca="1" si="140"/>
        <v>0.3781913238290629</v>
      </c>
      <c r="Q646" s="1"/>
      <c r="S646" s="1">
        <f t="shared" ca="1" si="129"/>
        <v>1.9299241452185563</v>
      </c>
      <c r="T646" s="1">
        <f t="shared" ca="1" si="130"/>
        <v>0.89611037558533169</v>
      </c>
      <c r="U646" s="1">
        <f t="shared" ca="1" si="131"/>
        <v>0.15948443870599743</v>
      </c>
      <c r="V646" s="1">
        <f t="shared" ca="1" si="132"/>
        <v>1.3136101521272361</v>
      </c>
      <c r="W646" s="1"/>
    </row>
    <row r="647" spans="1:23">
      <c r="A647">
        <v>636</v>
      </c>
      <c r="B647" s="1">
        <f t="shared" ca="1" si="141"/>
        <v>100.25590442723977</v>
      </c>
      <c r="C647" s="1">
        <f t="shared" ca="1" si="141"/>
        <v>-2612.6166312577275</v>
      </c>
      <c r="D647" s="1">
        <f t="shared" ca="1" si="141"/>
        <v>99999.477371356887</v>
      </c>
      <c r="E647" s="1">
        <f t="shared" ca="1" si="141"/>
        <v>120001.30888385559</v>
      </c>
      <c r="G647" s="1">
        <f t="shared" ca="1" si="133"/>
        <v>0.34675333975725664</v>
      </c>
      <c r="H647" s="1">
        <f t="shared" ca="1" si="134"/>
        <v>-949.37812840697165</v>
      </c>
      <c r="I647" s="1">
        <f t="shared" ca="1" si="135"/>
        <v>-0.55267517523316201</v>
      </c>
      <c r="J647" s="1">
        <f t="shared" ca="1" si="136"/>
        <v>19070.438316239568</v>
      </c>
      <c r="K647" s="1"/>
      <c r="M647" s="1">
        <f t="shared" ca="1" si="137"/>
        <v>0.11363175167010874</v>
      </c>
      <c r="N647" s="1">
        <f t="shared" ca="1" si="138"/>
        <v>-3.1431454851864965E-2</v>
      </c>
      <c r="O647" s="1">
        <f t="shared" ca="1" si="139"/>
        <v>-0.16983833241509627</v>
      </c>
      <c r="P647" s="1">
        <f t="shared" ca="1" si="140"/>
        <v>0.52115102477385822</v>
      </c>
      <c r="Q647" s="1"/>
      <c r="S647" s="1">
        <f t="shared" ca="1" si="129"/>
        <v>0.33168032016246657</v>
      </c>
      <c r="T647" s="1">
        <f t="shared" ca="1" si="130"/>
        <v>-9.6655477022188671E-2</v>
      </c>
      <c r="U647" s="1">
        <f t="shared" ca="1" si="131"/>
        <v>-0.54223955022646142</v>
      </c>
      <c r="V647" s="1">
        <f t="shared" ca="1" si="132"/>
        <v>1.810166531593616</v>
      </c>
      <c r="W647" s="1"/>
    </row>
    <row r="648" spans="1:23">
      <c r="A648">
        <v>637</v>
      </c>
      <c r="B648" s="1">
        <f t="shared" ca="1" si="141"/>
        <v>99.916715991079371</v>
      </c>
      <c r="C648" s="1">
        <f t="shared" ca="1" si="141"/>
        <v>20678.201112171075</v>
      </c>
      <c r="D648" s="1">
        <f t="shared" ca="1" si="141"/>
        <v>99997.80486198263</v>
      </c>
      <c r="E648" s="1">
        <f t="shared" ca="1" si="141"/>
        <v>97751.898008867051</v>
      </c>
      <c r="G648" s="1">
        <f t="shared" ca="1" si="133"/>
        <v>7.5649035968581302E-3</v>
      </c>
      <c r="H648" s="1">
        <f t="shared" ca="1" si="134"/>
        <v>22341.439615021831</v>
      </c>
      <c r="I648" s="1">
        <f t="shared" ca="1" si="135"/>
        <v>-2.2251845494902227</v>
      </c>
      <c r="J648" s="1">
        <f t="shared" ca="1" si="136"/>
        <v>-3178.9725587489665</v>
      </c>
      <c r="K648" s="1"/>
      <c r="M648" s="1">
        <f t="shared" ca="1" si="137"/>
        <v>2.479033792517368E-3</v>
      </c>
      <c r="N648" s="1">
        <f t="shared" ca="1" si="138"/>
        <v>0.73966729332972636</v>
      </c>
      <c r="O648" s="1">
        <f t="shared" ca="1" si="139"/>
        <v>-0.68380424910856452</v>
      </c>
      <c r="P648" s="1">
        <f t="shared" ca="1" si="140"/>
        <v>-8.6873976321205068E-2</v>
      </c>
      <c r="Q648" s="1"/>
      <c r="S648" s="1">
        <f t="shared" ca="1" si="129"/>
        <v>7.2360648314464867E-3</v>
      </c>
      <c r="T648" s="1">
        <f t="shared" ca="1" si="130"/>
        <v>2.2745652535473986</v>
      </c>
      <c r="U648" s="1">
        <f t="shared" ca="1" si="131"/>
        <v>-2.1831685651113557</v>
      </c>
      <c r="V648" s="1">
        <f t="shared" ca="1" si="132"/>
        <v>-0.30174816306144575</v>
      </c>
      <c r="W648" s="1"/>
    </row>
    <row r="649" spans="1:23">
      <c r="A649">
        <v>638</v>
      </c>
      <c r="B649" s="1">
        <f t="shared" ca="1" si="141"/>
        <v>98.244650507473978</v>
      </c>
      <c r="C649" s="1">
        <f t="shared" ca="1" si="141"/>
        <v>-19427.869402213684</v>
      </c>
      <c r="D649" s="1">
        <f t="shared" ca="1" si="141"/>
        <v>100000.34658422814</v>
      </c>
      <c r="E649" s="1">
        <f t="shared" ca="1" si="141"/>
        <v>107183.40372613711</v>
      </c>
      <c r="G649" s="1">
        <f t="shared" ca="1" si="133"/>
        <v>-1.6645005800085357</v>
      </c>
      <c r="H649" s="1">
        <f t="shared" ca="1" si="134"/>
        <v>-17764.630899362928</v>
      </c>
      <c r="I649" s="1">
        <f t="shared" ca="1" si="135"/>
        <v>0.31653769602417015</v>
      </c>
      <c r="J649" s="1">
        <f t="shared" ca="1" si="136"/>
        <v>6252.5331585210952</v>
      </c>
      <c r="K649" s="1"/>
      <c r="M649" s="1">
        <f t="shared" ca="1" si="137"/>
        <v>-0.54546011494709379</v>
      </c>
      <c r="N649" s="1">
        <f t="shared" ca="1" si="138"/>
        <v>-0.5881409918409396</v>
      </c>
      <c r="O649" s="1">
        <f t="shared" ca="1" si="139"/>
        <v>9.7272750520378259E-2</v>
      </c>
      <c r="P649" s="1">
        <f t="shared" ca="1" si="140"/>
        <v>0.17086728731457557</v>
      </c>
      <c r="Q649" s="1"/>
      <c r="S649" s="1">
        <f t="shared" ca="1" si="129"/>
        <v>-1.5921464106858361</v>
      </c>
      <c r="T649" s="1">
        <f t="shared" ca="1" si="130"/>
        <v>-1.8086037821222969</v>
      </c>
      <c r="U649" s="1">
        <f t="shared" ca="1" si="131"/>
        <v>0.31056082417571113</v>
      </c>
      <c r="V649" s="1">
        <f t="shared" ca="1" si="132"/>
        <v>0.59349062006593611</v>
      </c>
      <c r="W649" s="1"/>
    </row>
    <row r="650" spans="1:23">
      <c r="A650">
        <v>639</v>
      </c>
      <c r="B650" s="1">
        <f t="shared" ca="1" si="141"/>
        <v>99.716470646505314</v>
      </c>
      <c r="C650" s="1">
        <f t="shared" ca="1" si="141"/>
        <v>3985.6811791118243</v>
      </c>
      <c r="D650" s="1">
        <f t="shared" ca="1" si="141"/>
        <v>99998.593270844547</v>
      </c>
      <c r="E650" s="1">
        <f t="shared" ca="1" si="141"/>
        <v>85274.381455820025</v>
      </c>
      <c r="G650" s="1">
        <f t="shared" ca="1" si="133"/>
        <v>-0.19268044097719894</v>
      </c>
      <c r="H650" s="1">
        <f t="shared" ca="1" si="134"/>
        <v>5648.9196819625804</v>
      </c>
      <c r="I650" s="1">
        <f t="shared" ca="1" si="135"/>
        <v>-1.4367756875726627</v>
      </c>
      <c r="J650" s="1">
        <f t="shared" ca="1" si="136"/>
        <v>-15656.489111795992</v>
      </c>
      <c r="K650" s="1"/>
      <c r="M650" s="1">
        <f t="shared" ca="1" si="137"/>
        <v>-6.3141759603917172E-2</v>
      </c>
      <c r="N650" s="1">
        <f t="shared" ca="1" si="138"/>
        <v>0.18702112323079129</v>
      </c>
      <c r="O650" s="1">
        <f t="shared" ca="1" si="139"/>
        <v>-0.44152442115560497</v>
      </c>
      <c r="P650" s="1">
        <f t="shared" ca="1" si="140"/>
        <v>-0.42785567954277393</v>
      </c>
      <c r="Q650" s="1"/>
      <c r="S650" s="1">
        <f t="shared" ca="1" si="129"/>
        <v>-0.18430481562802353</v>
      </c>
      <c r="T650" s="1">
        <f t="shared" ca="1" si="130"/>
        <v>0.57511228685697002</v>
      </c>
      <c r="U650" s="1">
        <f t="shared" ca="1" si="131"/>
        <v>-1.4096464569392673</v>
      </c>
      <c r="V650" s="1">
        <f t="shared" ca="1" si="132"/>
        <v>-1.4861143788341304</v>
      </c>
      <c r="W650" s="1"/>
    </row>
    <row r="651" spans="1:23">
      <c r="A651">
        <v>640</v>
      </c>
      <c r="B651" s="1">
        <f t="shared" ca="1" si="141"/>
        <v>101.79419256043799</v>
      </c>
      <c r="C651" s="1">
        <f t="shared" ca="1" si="141"/>
        <v>1009.0047160755747</v>
      </c>
      <c r="D651" s="1">
        <f t="shared" ca="1" si="141"/>
        <v>99999.839459924464</v>
      </c>
      <c r="E651" s="1">
        <f t="shared" ca="1" si="141"/>
        <v>114025.42187892285</v>
      </c>
      <c r="G651" s="1">
        <f t="shared" ca="1" si="133"/>
        <v>1.8850414729554785</v>
      </c>
      <c r="H651" s="1">
        <f t="shared" ca="1" si="134"/>
        <v>2672.2432189263304</v>
      </c>
      <c r="I651" s="1">
        <f t="shared" ca="1" si="135"/>
        <v>-0.19058660765585955</v>
      </c>
      <c r="J651" s="1">
        <f t="shared" ca="1" si="136"/>
        <v>13094.55131130683</v>
      </c>
      <c r="K651" s="1"/>
      <c r="M651" s="1">
        <f t="shared" ca="1" si="137"/>
        <v>0.61773179947649015</v>
      </c>
      <c r="N651" s="1">
        <f t="shared" ca="1" si="138"/>
        <v>8.8471062873359194E-2</v>
      </c>
      <c r="O651" s="1">
        <f t="shared" ca="1" si="139"/>
        <v>-5.8567695954980507E-2</v>
      </c>
      <c r="P651" s="1">
        <f t="shared" ca="1" si="140"/>
        <v>0.35784383775962786</v>
      </c>
      <c r="Q651" s="1"/>
      <c r="S651" s="1">
        <f t="shared" ca="1" si="129"/>
        <v>1.8031006124038815</v>
      </c>
      <c r="T651" s="1">
        <f t="shared" ca="1" si="130"/>
        <v>0.27205908301050846</v>
      </c>
      <c r="U651" s="1">
        <f t="shared" ca="1" si="131"/>
        <v>-0.18698794707198829</v>
      </c>
      <c r="V651" s="1">
        <f t="shared" ca="1" si="132"/>
        <v>1.2429351720656672</v>
      </c>
      <c r="W651" s="1"/>
    </row>
    <row r="652" spans="1:23">
      <c r="A652">
        <v>641</v>
      </c>
      <c r="B652" s="1">
        <f t="shared" ca="1" si="141"/>
        <v>99.888109247375056</v>
      </c>
      <c r="C652" s="1">
        <f t="shared" ca="1" si="141"/>
        <v>-14432.776262753316</v>
      </c>
      <c r="D652" s="1">
        <f t="shared" ca="1" si="141"/>
        <v>99999.125925461733</v>
      </c>
      <c r="E652" s="1">
        <f t="shared" ca="1" si="141"/>
        <v>104406.9871634498</v>
      </c>
      <c r="G652" s="1">
        <f t="shared" ca="1" si="133"/>
        <v>-2.1041840107457688E-2</v>
      </c>
      <c r="H652" s="1">
        <f t="shared" ca="1" si="134"/>
        <v>-12769.53775990256</v>
      </c>
      <c r="I652" s="1">
        <f t="shared" ca="1" si="135"/>
        <v>-0.90412107038719114</v>
      </c>
      <c r="J652" s="1">
        <f t="shared" ca="1" si="136"/>
        <v>3476.1165958337806</v>
      </c>
      <c r="K652" s="1"/>
      <c r="M652" s="1">
        <f t="shared" ca="1" si="137"/>
        <v>-6.8954524026981004E-3</v>
      </c>
      <c r="N652" s="1">
        <f t="shared" ca="1" si="138"/>
        <v>-0.42276637471419426</v>
      </c>
      <c r="O652" s="1">
        <f t="shared" ca="1" si="139"/>
        <v>-0.27783845154820108</v>
      </c>
      <c r="P652" s="1">
        <f t="shared" ca="1" si="140"/>
        <v>9.4994236425574169E-2</v>
      </c>
      <c r="Q652" s="1"/>
      <c r="S652" s="1">
        <f t="shared" ref="S652:S715" ca="1" si="142">G652/B$5</f>
        <v>-2.0127172440602109E-2</v>
      </c>
      <c r="T652" s="1">
        <f t="shared" ref="T652:T715" ca="1" si="143">H652/C$5</f>
        <v>-1.3000570864290504</v>
      </c>
      <c r="U652" s="1">
        <f t="shared" ref="U652:U715" ca="1" si="144">I652/D$5</f>
        <v>-0.88704943613613751</v>
      </c>
      <c r="V652" s="1">
        <f t="shared" ref="V652:V715" ca="1" si="145">J652/E$5</f>
        <v>0.32995308326695078</v>
      </c>
      <c r="W652" s="1"/>
    </row>
    <row r="653" spans="1:23">
      <c r="A653">
        <v>642</v>
      </c>
      <c r="B653" s="1">
        <f t="shared" ca="1" si="141"/>
        <v>97.577018611231992</v>
      </c>
      <c r="C653" s="1">
        <f t="shared" ca="1" si="141"/>
        <v>16494.100660566306</v>
      </c>
      <c r="D653" s="1">
        <f t="shared" ca="1" si="141"/>
        <v>99998.620581645941</v>
      </c>
      <c r="E653" s="1">
        <f t="shared" ca="1" si="141"/>
        <v>80233.092625020465</v>
      </c>
      <c r="G653" s="1">
        <f t="shared" ref="G653:G716" ca="1" si="146">B653-AVERAGE(B$12:B$111)</f>
        <v>-2.3321324762505213</v>
      </c>
      <c r="H653" s="1">
        <f t="shared" ref="H653:H716" ca="1" si="147">C653-AVERAGE(C$12:C$111)</f>
        <v>18157.339163417062</v>
      </c>
      <c r="I653" s="1">
        <f t="shared" ref="I653:I716" ca="1" si="148">D653-AVERAGE(D$12:D$111)</f>
        <v>-1.4094648861791939</v>
      </c>
      <c r="J653" s="1">
        <f t="shared" ref="J653:J716" ca="1" si="149">E653-AVERAGE(E$12:E$111)</f>
        <v>-20697.777942595552</v>
      </c>
      <c r="K653" s="1"/>
      <c r="M653" s="1">
        <f t="shared" ref="M653:M716" ca="1" si="150">G653/G$6</f>
        <v>-0.76424440090068135</v>
      </c>
      <c r="N653" s="1">
        <f t="shared" ref="N653:N716" ca="1" si="151">H653/H$6</f>
        <v>0.60114254696659175</v>
      </c>
      <c r="O653" s="1">
        <f t="shared" ref="O653:O716" ca="1" si="152">I653/I$6</f>
        <v>-0.4331317500651588</v>
      </c>
      <c r="P653" s="1">
        <f t="shared" ref="P653:P716" ca="1" si="153">J653/J$6</f>
        <v>-0.56562245746286621</v>
      </c>
      <c r="Q653" s="1"/>
      <c r="S653" s="1">
        <f t="shared" ca="1" si="142"/>
        <v>-2.2307570185929868</v>
      </c>
      <c r="T653" s="1">
        <f t="shared" ca="1" si="143"/>
        <v>1.8485851167001213</v>
      </c>
      <c r="U653" s="1">
        <f t="shared" ca="1" si="144"/>
        <v>-1.3828513387078916</v>
      </c>
      <c r="V653" s="1">
        <f t="shared" ca="1" si="145"/>
        <v>-1.9646336538651155</v>
      </c>
      <c r="W653" s="1"/>
    </row>
    <row r="654" spans="1:23">
      <c r="A654">
        <v>643</v>
      </c>
      <c r="B654" s="1">
        <f t="shared" ca="1" si="141"/>
        <v>100.06957946116809</v>
      </c>
      <c r="C654" s="1">
        <f t="shared" ca="1" si="141"/>
        <v>-2666.481230120849</v>
      </c>
      <c r="D654" s="1">
        <f t="shared" ca="1" si="141"/>
        <v>100000.53844549553</v>
      </c>
      <c r="E654" s="1">
        <f t="shared" ca="1" si="141"/>
        <v>93517.271081978033</v>
      </c>
      <c r="G654" s="1">
        <f t="shared" ca="1" si="146"/>
        <v>0.16042837368557628</v>
      </c>
      <c r="H654" s="1">
        <f t="shared" ca="1" si="147"/>
        <v>-1003.2427272700932</v>
      </c>
      <c r="I654" s="1">
        <f t="shared" ca="1" si="148"/>
        <v>0.5083989634149475</v>
      </c>
      <c r="J654" s="1">
        <f t="shared" ca="1" si="149"/>
        <v>-7413.5994856379839</v>
      </c>
      <c r="K654" s="1"/>
      <c r="M654" s="1">
        <f t="shared" ca="1" si="150"/>
        <v>5.2572693697025337E-2</v>
      </c>
      <c r="N654" s="1">
        <f t="shared" ca="1" si="151"/>
        <v>-3.321477243273329E-2</v>
      </c>
      <c r="O654" s="1">
        <f t="shared" ca="1" si="152"/>
        <v>0.15623215229728896</v>
      </c>
      <c r="P654" s="1">
        <f t="shared" ca="1" si="153"/>
        <v>-0.20259654786817893</v>
      </c>
      <c r="Q654" s="1"/>
      <c r="S654" s="1">
        <f t="shared" ca="1" si="142"/>
        <v>0.15345471332569105</v>
      </c>
      <c r="T654" s="1">
        <f t="shared" ca="1" si="143"/>
        <v>-0.10213939153627158</v>
      </c>
      <c r="U654" s="1">
        <f t="shared" ca="1" si="144"/>
        <v>0.49879936282902387</v>
      </c>
      <c r="V654" s="1">
        <f t="shared" ca="1" si="145"/>
        <v>-0.70369906789786563</v>
      </c>
      <c r="W654" s="1"/>
    </row>
    <row r="655" spans="1:23">
      <c r="A655">
        <v>644</v>
      </c>
      <c r="B655" s="1">
        <f t="shared" ca="1" si="141"/>
        <v>99.691371032492313</v>
      </c>
      <c r="C655" s="1">
        <f t="shared" ca="1" si="141"/>
        <v>206.13689630046449</v>
      </c>
      <c r="D655" s="1">
        <f t="shared" ca="1" si="141"/>
        <v>99999.131347233342</v>
      </c>
      <c r="E655" s="1">
        <f t="shared" ca="1" si="141"/>
        <v>94033.787005127786</v>
      </c>
      <c r="G655" s="1">
        <f t="shared" ca="1" si="146"/>
        <v>-0.21778005499020026</v>
      </c>
      <c r="H655" s="1">
        <f t="shared" ca="1" si="147"/>
        <v>1869.3753991512203</v>
      </c>
      <c r="I655" s="1">
        <f t="shared" ca="1" si="148"/>
        <v>-0.8986992987775011</v>
      </c>
      <c r="J655" s="1">
        <f t="shared" ca="1" si="149"/>
        <v>-6897.0835624882311</v>
      </c>
      <c r="K655" s="1"/>
      <c r="M655" s="1">
        <f t="shared" ca="1" si="150"/>
        <v>-7.1366952499067243E-2</v>
      </c>
      <c r="N655" s="1">
        <f t="shared" ca="1" si="151"/>
        <v>6.1890185481944325E-2</v>
      </c>
      <c r="O655" s="1">
        <f t="shared" ca="1" si="152"/>
        <v>-0.2761723288595227</v>
      </c>
      <c r="P655" s="1">
        <f t="shared" ca="1" si="153"/>
        <v>-0.18848136088622663</v>
      </c>
      <c r="Q655" s="1"/>
      <c r="S655" s="1">
        <f t="shared" ca="1" si="142"/>
        <v>-0.20831337461584618</v>
      </c>
      <c r="T655" s="1">
        <f t="shared" ca="1" si="143"/>
        <v>0.19031971090559066</v>
      </c>
      <c r="U655" s="1">
        <f t="shared" ca="1" si="144"/>
        <v>-0.88173003853911569</v>
      </c>
      <c r="V655" s="1">
        <f t="shared" ca="1" si="145"/>
        <v>-0.65467136220928301</v>
      </c>
      <c r="W655" s="1"/>
    </row>
    <row r="656" spans="1:23">
      <c r="A656">
        <v>645</v>
      </c>
      <c r="B656" s="1">
        <f t="shared" ca="1" si="141"/>
        <v>101.64558497028943</v>
      </c>
      <c r="C656" s="1">
        <f t="shared" ca="1" si="141"/>
        <v>4609.9798320765585</v>
      </c>
      <c r="D656" s="1">
        <f t="shared" ca="1" si="141"/>
        <v>100000.72661428823</v>
      </c>
      <c r="E656" s="1">
        <f t="shared" ca="1" si="141"/>
        <v>90209.428791741841</v>
      </c>
      <c r="G656" s="1">
        <f t="shared" ca="1" si="146"/>
        <v>1.7364338828069208</v>
      </c>
      <c r="H656" s="1">
        <f t="shared" ca="1" si="147"/>
        <v>6273.2183349273146</v>
      </c>
      <c r="I656" s="1">
        <f t="shared" ca="1" si="148"/>
        <v>0.69656775610928889</v>
      </c>
      <c r="J656" s="1">
        <f t="shared" ca="1" si="149"/>
        <v>-10721.441775874177</v>
      </c>
      <c r="K656" s="1"/>
      <c r="M656" s="1">
        <f t="shared" ca="1" si="150"/>
        <v>0.56903279980174859</v>
      </c>
      <c r="N656" s="1">
        <f t="shared" ca="1" si="151"/>
        <v>0.20769003726788557</v>
      </c>
      <c r="O656" s="1">
        <f t="shared" ca="1" si="152"/>
        <v>0.2140568482414959</v>
      </c>
      <c r="P656" s="1">
        <f t="shared" ca="1" si="153"/>
        <v>-0.29299223625038623</v>
      </c>
      <c r="Q656" s="1"/>
      <c r="S656" s="1">
        <f t="shared" ca="1" si="142"/>
        <v>1.660952845021016</v>
      </c>
      <c r="T656" s="1">
        <f t="shared" ca="1" si="143"/>
        <v>0.63867166567673284</v>
      </c>
      <c r="U656" s="1">
        <f t="shared" ca="1" si="144"/>
        <v>0.68341514817561655</v>
      </c>
      <c r="V656" s="1">
        <f t="shared" ca="1" si="145"/>
        <v>-1.0176795494307218</v>
      </c>
      <c r="W656" s="1"/>
    </row>
    <row r="657" spans="1:23">
      <c r="A657">
        <v>646</v>
      </c>
      <c r="B657" s="1">
        <f t="shared" ca="1" si="141"/>
        <v>99.303385099117847</v>
      </c>
      <c r="C657" s="1">
        <f t="shared" ca="1" si="141"/>
        <v>6744.1027979683213</v>
      </c>
      <c r="D657" s="1">
        <f t="shared" ca="1" si="141"/>
        <v>100000.29186600946</v>
      </c>
      <c r="E657" s="1">
        <f t="shared" ca="1" si="141"/>
        <v>85382.023243229065</v>
      </c>
      <c r="G657" s="1">
        <f t="shared" ca="1" si="146"/>
        <v>-0.60576598836466644</v>
      </c>
      <c r="H657" s="1">
        <f t="shared" ca="1" si="147"/>
        <v>8407.3413008190764</v>
      </c>
      <c r="I657" s="1">
        <f t="shared" ca="1" si="148"/>
        <v>0.26181947733857669</v>
      </c>
      <c r="J657" s="1">
        <f t="shared" ca="1" si="149"/>
        <v>-15548.847324386952</v>
      </c>
      <c r="K657" s="1"/>
      <c r="M657" s="1">
        <f t="shared" ca="1" si="150"/>
        <v>-0.1985107062220047</v>
      </c>
      <c r="N657" s="1">
        <f t="shared" ca="1" si="151"/>
        <v>0.27834533007867629</v>
      </c>
      <c r="O657" s="1">
        <f t="shared" ca="1" si="152"/>
        <v>8.0457718055123917E-2</v>
      </c>
      <c r="P657" s="1">
        <f t="shared" ca="1" si="153"/>
        <v>-0.42491407815498933</v>
      </c>
      <c r="Q657" s="1"/>
      <c r="S657" s="1">
        <f t="shared" ca="1" si="142"/>
        <v>-0.57943394894185962</v>
      </c>
      <c r="T657" s="1">
        <f t="shared" ca="1" si="143"/>
        <v>0.85594512829420344</v>
      </c>
      <c r="U657" s="1">
        <f t="shared" ca="1" si="144"/>
        <v>0.25687579611786138</v>
      </c>
      <c r="V657" s="1">
        <f t="shared" ca="1" si="145"/>
        <v>-1.4758970174008155</v>
      </c>
      <c r="W657" s="1"/>
    </row>
    <row r="658" spans="1:23">
      <c r="A658">
        <v>647</v>
      </c>
      <c r="B658" s="1">
        <f t="shared" ca="1" si="141"/>
        <v>100.45906201209552</v>
      </c>
      <c r="C658" s="1">
        <f t="shared" ca="1" si="141"/>
        <v>5864.5929859110347</v>
      </c>
      <c r="D658" s="1">
        <f t="shared" ca="1" si="141"/>
        <v>99997.783524773884</v>
      </c>
      <c r="E658" s="1">
        <f t="shared" ca="1" si="141"/>
        <v>95452.578580234665</v>
      </c>
      <c r="G658" s="1">
        <f t="shared" ca="1" si="146"/>
        <v>0.54991092461300184</v>
      </c>
      <c r="H658" s="1">
        <f t="shared" ca="1" si="147"/>
        <v>7527.8314887617908</v>
      </c>
      <c r="I658" s="1">
        <f t="shared" ca="1" si="148"/>
        <v>-2.2465217582357582</v>
      </c>
      <c r="J658" s="1">
        <f t="shared" ca="1" si="149"/>
        <v>-5478.2919873813516</v>
      </c>
      <c r="K658" s="1"/>
      <c r="M658" s="1">
        <f t="shared" ca="1" si="150"/>
        <v>0.18020689193663869</v>
      </c>
      <c r="N658" s="1">
        <f t="shared" ca="1" si="151"/>
        <v>0.24922703450993694</v>
      </c>
      <c r="O658" s="1">
        <f t="shared" ca="1" si="152"/>
        <v>-0.69036122165614777</v>
      </c>
      <c r="P658" s="1">
        <f t="shared" ca="1" si="153"/>
        <v>-0.14970906467330627</v>
      </c>
      <c r="Q658" s="1"/>
      <c r="S658" s="1">
        <f t="shared" ca="1" si="142"/>
        <v>0.52600684874199954</v>
      </c>
      <c r="T658" s="1">
        <f t="shared" ca="1" si="143"/>
        <v>0.76640289229100445</v>
      </c>
      <c r="U658" s="1">
        <f t="shared" ca="1" si="144"/>
        <v>-2.2041028842046391</v>
      </c>
      <c r="V658" s="1">
        <f t="shared" ca="1" si="145"/>
        <v>-0.51999962672125</v>
      </c>
      <c r="W658" s="1"/>
    </row>
    <row r="659" spans="1:23">
      <c r="A659">
        <v>648</v>
      </c>
      <c r="B659" s="1">
        <f t="shared" ca="1" si="141"/>
        <v>100.91576090480886</v>
      </c>
      <c r="C659" s="1">
        <f t="shared" ca="1" si="141"/>
        <v>-2890.3785088254031</v>
      </c>
      <c r="D659" s="1">
        <f t="shared" ca="1" si="141"/>
        <v>99999.521858803666</v>
      </c>
      <c r="E659" s="1">
        <f t="shared" ca="1" si="141"/>
        <v>101949.31821081782</v>
      </c>
      <c r="G659" s="1">
        <f t="shared" ca="1" si="146"/>
        <v>1.0066098173263498</v>
      </c>
      <c r="H659" s="1">
        <f t="shared" ca="1" si="147"/>
        <v>-1227.1400059746472</v>
      </c>
      <c r="I659" s="1">
        <f t="shared" ca="1" si="148"/>
        <v>-0.5081877284537768</v>
      </c>
      <c r="J659" s="1">
        <f t="shared" ca="1" si="149"/>
        <v>1018.4476432017982</v>
      </c>
      <c r="K659" s="1"/>
      <c r="M659" s="1">
        <f t="shared" ca="1" si="150"/>
        <v>0.32986801762657736</v>
      </c>
      <c r="N659" s="1">
        <f t="shared" ca="1" si="151"/>
        <v>-4.0627432358727372E-2</v>
      </c>
      <c r="O659" s="1">
        <f t="shared" ca="1" si="152"/>
        <v>-0.15616723931555809</v>
      </c>
      <c r="P659" s="1">
        <f t="shared" ca="1" si="153"/>
        <v>2.7831821384050784E-2</v>
      </c>
      <c r="Q659" s="1"/>
      <c r="S659" s="1">
        <f t="shared" ca="1" si="142"/>
        <v>0.96285349904116846</v>
      </c>
      <c r="T659" s="1">
        <f t="shared" ca="1" si="143"/>
        <v>-0.12493420598335747</v>
      </c>
      <c r="U659" s="1">
        <f t="shared" ca="1" si="144"/>
        <v>-0.49859211641110945</v>
      </c>
      <c r="V659" s="1">
        <f t="shared" ca="1" si="145"/>
        <v>9.6671078416398798E-2</v>
      </c>
      <c r="W659" s="1"/>
    </row>
    <row r="660" spans="1:23">
      <c r="A660">
        <v>649</v>
      </c>
      <c r="B660" s="1">
        <f t="shared" ca="1" si="141"/>
        <v>100.41970664303074</v>
      </c>
      <c r="C660" s="1">
        <f t="shared" ca="1" si="141"/>
        <v>185.99749853494598</v>
      </c>
      <c r="D660" s="1">
        <f t="shared" ca="1" si="141"/>
        <v>99999.683245030799</v>
      </c>
      <c r="E660" s="1">
        <f t="shared" ca="1" si="141"/>
        <v>112712.4026762725</v>
      </c>
      <c r="G660" s="1">
        <f t="shared" ca="1" si="146"/>
        <v>0.51055555554822263</v>
      </c>
      <c r="H660" s="1">
        <f t="shared" ca="1" si="147"/>
        <v>1849.2360013857019</v>
      </c>
      <c r="I660" s="1">
        <f t="shared" ca="1" si="148"/>
        <v>-0.34680150132044218</v>
      </c>
      <c r="J660" s="1">
        <f t="shared" ca="1" si="149"/>
        <v>11781.53210865648</v>
      </c>
      <c r="K660" s="1"/>
      <c r="M660" s="1">
        <f t="shared" ca="1" si="150"/>
        <v>0.16731006006305071</v>
      </c>
      <c r="N660" s="1">
        <f t="shared" ca="1" si="151"/>
        <v>6.1223422100031559E-2</v>
      </c>
      <c r="O660" s="1">
        <f t="shared" ca="1" si="152"/>
        <v>-0.10657288639473803</v>
      </c>
      <c r="P660" s="1">
        <f t="shared" ca="1" si="153"/>
        <v>0.32196205614235485</v>
      </c>
      <c r="Q660" s="1"/>
      <c r="S660" s="1">
        <f t="shared" ca="1" si="142"/>
        <v>0.48836221806401964</v>
      </c>
      <c r="T660" s="1">
        <f t="shared" ca="1" si="143"/>
        <v>0.18826933388539102</v>
      </c>
      <c r="U660" s="1">
        <f t="shared" ca="1" si="144"/>
        <v>-0.34025318762422069</v>
      </c>
      <c r="V660" s="1">
        <f t="shared" ca="1" si="145"/>
        <v>1.1183033530920345</v>
      </c>
      <c r="W660" s="1"/>
    </row>
    <row r="661" spans="1:23">
      <c r="A661">
        <v>650</v>
      </c>
      <c r="B661" s="1">
        <f t="shared" ca="1" si="141"/>
        <v>100.2568171796575</v>
      </c>
      <c r="C661" s="1">
        <f t="shared" ca="1" si="141"/>
        <v>2459.7028541552268</v>
      </c>
      <c r="D661" s="1">
        <f t="shared" ca="1" si="141"/>
        <v>99998.44275269199</v>
      </c>
      <c r="E661" s="1">
        <f t="shared" ca="1" si="141"/>
        <v>89087.554010963475</v>
      </c>
      <c r="G661" s="1">
        <f t="shared" ca="1" si="146"/>
        <v>0.34766609217498967</v>
      </c>
      <c r="H661" s="1">
        <f t="shared" ca="1" si="147"/>
        <v>4122.9413570059824</v>
      </c>
      <c r="I661" s="1">
        <f t="shared" ca="1" si="148"/>
        <v>-1.5872938401298597</v>
      </c>
      <c r="J661" s="1">
        <f t="shared" ca="1" si="149"/>
        <v>-11843.316556652542</v>
      </c>
      <c r="K661" s="1"/>
      <c r="M661" s="1">
        <f t="shared" ca="1" si="150"/>
        <v>0.11393086243322564</v>
      </c>
      <c r="N661" s="1">
        <f t="shared" ca="1" si="151"/>
        <v>0.13649992689116261</v>
      </c>
      <c r="O661" s="1">
        <f t="shared" ca="1" si="152"/>
        <v>-0.48777899015760617</v>
      </c>
      <c r="P661" s="1">
        <f t="shared" ca="1" si="153"/>
        <v>-0.32365048237851618</v>
      </c>
      <c r="Q661" s="1"/>
      <c r="S661" s="1">
        <f t="shared" ca="1" si="142"/>
        <v>0.33255339614885704</v>
      </c>
      <c r="T661" s="1">
        <f t="shared" ca="1" si="143"/>
        <v>0.41975357517936768</v>
      </c>
      <c r="U661" s="1">
        <f t="shared" ca="1" si="144"/>
        <v>-1.5573225223769811</v>
      </c>
      <c r="V661" s="1">
        <f t="shared" ca="1" si="145"/>
        <v>-1.1241679346019529</v>
      </c>
      <c r="W661" s="1"/>
    </row>
    <row r="662" spans="1:23">
      <c r="A662">
        <v>651</v>
      </c>
      <c r="B662" s="1">
        <f t="shared" ca="1" si="141"/>
        <v>97.869273177877602</v>
      </c>
      <c r="C662" s="1">
        <f t="shared" ca="1" si="141"/>
        <v>1587.3865233609267</v>
      </c>
      <c r="D662" s="1">
        <f t="shared" ca="1" si="141"/>
        <v>100000.67435976256</v>
      </c>
      <c r="E662" s="1">
        <f t="shared" ca="1" si="141"/>
        <v>105235.00883841894</v>
      </c>
      <c r="G662" s="1">
        <f t="shared" ca="1" si="146"/>
        <v>-2.0398779096049111</v>
      </c>
      <c r="H662" s="1">
        <f t="shared" ca="1" si="147"/>
        <v>3250.6250262116828</v>
      </c>
      <c r="I662" s="1">
        <f t="shared" ca="1" si="148"/>
        <v>0.64431323044118471</v>
      </c>
      <c r="J662" s="1">
        <f t="shared" ca="1" si="149"/>
        <v>4304.1382708029269</v>
      </c>
      <c r="K662" s="1"/>
      <c r="M662" s="1">
        <f t="shared" ca="1" si="150"/>
        <v>-0.66847200440472443</v>
      </c>
      <c r="N662" s="1">
        <f t="shared" ca="1" si="151"/>
        <v>0.10761978888554791</v>
      </c>
      <c r="O662" s="1">
        <f t="shared" ca="1" si="152"/>
        <v>0.19799891421746713</v>
      </c>
      <c r="P662" s="1">
        <f t="shared" ca="1" si="153"/>
        <v>0.11762215599875302</v>
      </c>
      <c r="Q662" s="1"/>
      <c r="S662" s="1">
        <f t="shared" ca="1" si="142"/>
        <v>-1.9512064645829867</v>
      </c>
      <c r="T662" s="1">
        <f t="shared" ca="1" si="143"/>
        <v>0.33094370212210122</v>
      </c>
      <c r="U662" s="1">
        <f t="shared" ca="1" si="144"/>
        <v>0.63214729362865563</v>
      </c>
      <c r="V662" s="1">
        <f t="shared" ca="1" si="145"/>
        <v>0.40854892352023292</v>
      </c>
      <c r="W662" s="1"/>
    </row>
    <row r="663" spans="1:23">
      <c r="A663">
        <v>652</v>
      </c>
      <c r="B663" s="1">
        <f t="shared" ca="1" si="141"/>
        <v>98.514283267361222</v>
      </c>
      <c r="C663" s="1">
        <f t="shared" ca="1" si="141"/>
        <v>3045.7570108787158</v>
      </c>
      <c r="D663" s="1">
        <f t="shared" ca="1" si="141"/>
        <v>99997.917088203991</v>
      </c>
      <c r="E663" s="1">
        <f t="shared" ca="1" si="141"/>
        <v>98758.488111755185</v>
      </c>
      <c r="G663" s="1">
        <f t="shared" ca="1" si="146"/>
        <v>-1.3948678201212914</v>
      </c>
      <c r="H663" s="1">
        <f t="shared" ca="1" si="147"/>
        <v>4708.9955137294719</v>
      </c>
      <c r="I663" s="1">
        <f t="shared" ca="1" si="148"/>
        <v>-2.1129583281290252</v>
      </c>
      <c r="J663" s="1">
        <f t="shared" ca="1" si="149"/>
        <v>-2172.3824558608321</v>
      </c>
      <c r="K663" s="1"/>
      <c r="M663" s="1">
        <f t="shared" ca="1" si="150"/>
        <v>-0.45710092903389682</v>
      </c>
      <c r="N663" s="1">
        <f t="shared" ca="1" si="151"/>
        <v>0.15590266455345872</v>
      </c>
      <c r="O663" s="1">
        <f t="shared" ca="1" si="152"/>
        <v>-0.64931687724281706</v>
      </c>
      <c r="P663" s="1">
        <f t="shared" ca="1" si="153"/>
        <v>-5.9366194121953771E-2</v>
      </c>
      <c r="Q663" s="1"/>
      <c r="S663" s="1">
        <f t="shared" ca="1" si="142"/>
        <v>-1.3342343162030632</v>
      </c>
      <c r="T663" s="1">
        <f t="shared" ca="1" si="143"/>
        <v>0.47941931044756325</v>
      </c>
      <c r="U663" s="1">
        <f t="shared" ca="1" si="144"/>
        <v>-2.0730614017692748</v>
      </c>
      <c r="V663" s="1">
        <f t="shared" ca="1" si="145"/>
        <v>-0.20620260269905716</v>
      </c>
      <c r="W663" s="1"/>
    </row>
    <row r="664" spans="1:23">
      <c r="A664">
        <v>653</v>
      </c>
      <c r="B664" s="1">
        <f t="shared" ca="1" si="141"/>
        <v>98.443960990741402</v>
      </c>
      <c r="C664" s="1">
        <f t="shared" ca="1" si="141"/>
        <v>-4852.9536117503385</v>
      </c>
      <c r="D664" s="1">
        <f t="shared" ca="1" si="141"/>
        <v>99999.252709332941</v>
      </c>
      <c r="E664" s="1">
        <f t="shared" ca="1" si="141"/>
        <v>99135.537541941376</v>
      </c>
      <c r="G664" s="1">
        <f t="shared" ca="1" si="146"/>
        <v>-1.4651900967411109</v>
      </c>
      <c r="H664" s="1">
        <f t="shared" ca="1" si="147"/>
        <v>-3189.7151088995824</v>
      </c>
      <c r="I664" s="1">
        <f t="shared" ca="1" si="148"/>
        <v>-0.77733719917887356</v>
      </c>
      <c r="J664" s="1">
        <f t="shared" ca="1" si="149"/>
        <v>-1795.3330256746412</v>
      </c>
      <c r="K664" s="1"/>
      <c r="M664" s="1">
        <f t="shared" ca="1" si="150"/>
        <v>-0.48014567744016734</v>
      </c>
      <c r="N664" s="1">
        <f t="shared" ca="1" si="151"/>
        <v>-0.10560321902919513</v>
      </c>
      <c r="O664" s="1">
        <f t="shared" ca="1" si="152"/>
        <v>-0.23887748093093611</v>
      </c>
      <c r="P664" s="1">
        <f t="shared" ca="1" si="153"/>
        <v>-4.9062304212690283E-2</v>
      </c>
      <c r="Q664" s="1"/>
      <c r="S664" s="1">
        <f t="shared" ca="1" si="142"/>
        <v>-1.4014997540504492</v>
      </c>
      <c r="T664" s="1">
        <f t="shared" ca="1" si="143"/>
        <v>-0.32474250900733903</v>
      </c>
      <c r="U664" s="1">
        <f t="shared" ca="1" si="144"/>
        <v>-0.76265950081659883</v>
      </c>
      <c r="V664" s="1">
        <f t="shared" ca="1" si="145"/>
        <v>-0.17041306037384066</v>
      </c>
      <c r="W664" s="1"/>
    </row>
    <row r="665" spans="1:23">
      <c r="A665">
        <v>654</v>
      </c>
      <c r="B665" s="1">
        <f t="shared" ca="1" si="141"/>
        <v>99.871003267541951</v>
      </c>
      <c r="C665" s="1">
        <f t="shared" ca="1" si="141"/>
        <v>-9049.3464345515495</v>
      </c>
      <c r="D665" s="1">
        <f t="shared" ca="1" si="141"/>
        <v>100000.19641260758</v>
      </c>
      <c r="E665" s="1">
        <f t="shared" ca="1" si="141"/>
        <v>95871.075184170899</v>
      </c>
      <c r="G665" s="1">
        <f t="shared" ca="1" si="146"/>
        <v>-3.8147819940562044E-2</v>
      </c>
      <c r="H665" s="1">
        <f t="shared" ca="1" si="147"/>
        <v>-7386.1079317007934</v>
      </c>
      <c r="I665" s="1">
        <f t="shared" ca="1" si="148"/>
        <v>0.16636607545660809</v>
      </c>
      <c r="J665" s="1">
        <f t="shared" ca="1" si="149"/>
        <v>-5059.7953834451182</v>
      </c>
      <c r="K665" s="1"/>
      <c r="M665" s="1">
        <f t="shared" ca="1" si="150"/>
        <v>-1.250111564974841E-2</v>
      </c>
      <c r="N665" s="1">
        <f t="shared" ca="1" si="151"/>
        <v>-0.24453493401602402</v>
      </c>
      <c r="O665" s="1">
        <f t="shared" ca="1" si="152"/>
        <v>5.1124671583220767E-2</v>
      </c>
      <c r="P665" s="1">
        <f t="shared" ca="1" si="153"/>
        <v>-0.13827251925211254</v>
      </c>
      <c r="Q665" s="1"/>
      <c r="S665" s="1">
        <f t="shared" ca="1" si="142"/>
        <v>-3.648957250200776E-2</v>
      </c>
      <c r="T665" s="1">
        <f t="shared" ca="1" si="143"/>
        <v>-0.75197412297018862</v>
      </c>
      <c r="U665" s="1">
        <f t="shared" ca="1" si="144"/>
        <v>0.1632247475028617</v>
      </c>
      <c r="V665" s="1">
        <f t="shared" ca="1" si="145"/>
        <v>-0.48027591751914622</v>
      </c>
      <c r="W665" s="1"/>
    </row>
    <row r="666" spans="1:23">
      <c r="A666">
        <v>655</v>
      </c>
      <c r="B666" s="1">
        <f t="shared" ca="1" si="141"/>
        <v>99.444864780609407</v>
      </c>
      <c r="C666" s="1">
        <f t="shared" ca="1" si="141"/>
        <v>1556.0792554750863</v>
      </c>
      <c r="D666" s="1">
        <f t="shared" ca="1" si="141"/>
        <v>100001.54777400494</v>
      </c>
      <c r="E666" s="1">
        <f t="shared" ca="1" si="141"/>
        <v>87012.492859323873</v>
      </c>
      <c r="G666" s="1">
        <f t="shared" ca="1" si="146"/>
        <v>-0.46428630687310601</v>
      </c>
      <c r="H666" s="1">
        <f t="shared" ca="1" si="147"/>
        <v>3219.3177583258421</v>
      </c>
      <c r="I666" s="1">
        <f t="shared" ca="1" si="148"/>
        <v>1.5177274728193879</v>
      </c>
      <c r="J666" s="1">
        <f t="shared" ca="1" si="149"/>
        <v>-13918.377708292144</v>
      </c>
      <c r="K666" s="1"/>
      <c r="M666" s="1">
        <f t="shared" ca="1" si="150"/>
        <v>-0.15214753623820751</v>
      </c>
      <c r="N666" s="1">
        <f t="shared" ca="1" si="151"/>
        <v>0.10658328620274414</v>
      </c>
      <c r="O666" s="1">
        <f t="shared" ca="1" si="152"/>
        <v>0.46640108800884023</v>
      </c>
      <c r="P666" s="1">
        <f t="shared" ca="1" si="153"/>
        <v>-0.38035711007697393</v>
      </c>
      <c r="Q666" s="1"/>
      <c r="S666" s="1">
        <f t="shared" ca="1" si="142"/>
        <v>-0.44410424718194308</v>
      </c>
      <c r="T666" s="1">
        <f t="shared" ca="1" si="143"/>
        <v>0.3277563325996487</v>
      </c>
      <c r="U666" s="1">
        <f t="shared" ca="1" si="144"/>
        <v>1.4890697087683273</v>
      </c>
      <c r="V666" s="1">
        <f t="shared" ca="1" si="145"/>
        <v>-1.3211327964168746</v>
      </c>
      <c r="W666" s="1"/>
    </row>
    <row r="667" spans="1:23">
      <c r="A667">
        <v>656</v>
      </c>
      <c r="B667" s="1">
        <f t="shared" ca="1" si="141"/>
        <v>99.83745826813815</v>
      </c>
      <c r="C667" s="1">
        <f t="shared" ca="1" si="141"/>
        <v>13366.481390056306</v>
      </c>
      <c r="D667" s="1">
        <f t="shared" ca="1" si="141"/>
        <v>99998.675772412971</v>
      </c>
      <c r="E667" s="1">
        <f t="shared" ca="1" si="141"/>
        <v>111087.2728278265</v>
      </c>
      <c r="G667" s="1">
        <f t="shared" ca="1" si="146"/>
        <v>-7.1692819344363556E-2</v>
      </c>
      <c r="H667" s="1">
        <f t="shared" ca="1" si="147"/>
        <v>15029.719892907062</v>
      </c>
      <c r="I667" s="1">
        <f t="shared" ca="1" si="148"/>
        <v>-1.354274119148613</v>
      </c>
      <c r="J667" s="1">
        <f t="shared" ca="1" si="149"/>
        <v>10156.402260210481</v>
      </c>
      <c r="K667" s="1"/>
      <c r="M667" s="1">
        <f t="shared" ca="1" si="150"/>
        <v>-2.349387795362453E-2</v>
      </c>
      <c r="N667" s="1">
        <f t="shared" ca="1" si="151"/>
        <v>0.49759516057397307</v>
      </c>
      <c r="O667" s="1">
        <f t="shared" ca="1" si="152"/>
        <v>-0.41617150242380335</v>
      </c>
      <c r="P667" s="1">
        <f t="shared" ca="1" si="153"/>
        <v>0.2775510115788431</v>
      </c>
      <c r="Q667" s="1"/>
      <c r="S667" s="1">
        <f t="shared" ca="1" si="142"/>
        <v>-6.8576404455498105E-2</v>
      </c>
      <c r="T667" s="1">
        <f t="shared" ca="1" si="143"/>
        <v>1.5301645385452538</v>
      </c>
      <c r="U667" s="1">
        <f t="shared" ca="1" si="144"/>
        <v>-1.3287026849734622</v>
      </c>
      <c r="V667" s="1">
        <f t="shared" ca="1" si="145"/>
        <v>0.96404598300077249</v>
      </c>
      <c r="W667" s="1"/>
    </row>
    <row r="668" spans="1:23">
      <c r="A668">
        <v>657</v>
      </c>
      <c r="B668" s="1">
        <f t="shared" ca="1" si="141"/>
        <v>98.433237065325059</v>
      </c>
      <c r="C668" s="1">
        <f t="shared" ca="1" si="141"/>
        <v>3492.6975168357276</v>
      </c>
      <c r="D668" s="1">
        <f t="shared" ca="1" si="141"/>
        <v>99999.673888591657</v>
      </c>
      <c r="E668" s="1">
        <f t="shared" ca="1" si="141"/>
        <v>71543.776834120275</v>
      </c>
      <c r="G668" s="1">
        <f t="shared" ca="1" si="146"/>
        <v>-1.475914022157454</v>
      </c>
      <c r="H668" s="1">
        <f t="shared" ca="1" si="147"/>
        <v>5155.9360196864836</v>
      </c>
      <c r="I668" s="1">
        <f t="shared" ca="1" si="148"/>
        <v>-0.35615794046316296</v>
      </c>
      <c r="J668" s="1">
        <f t="shared" ca="1" si="149"/>
        <v>-29387.093733495742</v>
      </c>
      <c r="K668" s="1"/>
      <c r="M668" s="1">
        <f t="shared" ca="1" si="150"/>
        <v>-0.48365992889825493</v>
      </c>
      <c r="N668" s="1">
        <f t="shared" ca="1" si="151"/>
        <v>0.17069970897034414</v>
      </c>
      <c r="O668" s="1">
        <f t="shared" ca="1" si="152"/>
        <v>-0.10944814132304674</v>
      </c>
      <c r="P668" s="1">
        <f t="shared" ca="1" si="153"/>
        <v>-0.80308138493571157</v>
      </c>
      <c r="Q668" s="1"/>
      <c r="S668" s="1">
        <f t="shared" ca="1" si="142"/>
        <v>-1.4117575211940363</v>
      </c>
      <c r="T668" s="1">
        <f t="shared" ca="1" si="143"/>
        <v>0.52492198900231402</v>
      </c>
      <c r="U668" s="1">
        <f t="shared" ca="1" si="144"/>
        <v>-0.34943295827400572</v>
      </c>
      <c r="V668" s="1">
        <f t="shared" ca="1" si="145"/>
        <v>-2.7894237486864388</v>
      </c>
      <c r="W668" s="1"/>
    </row>
    <row r="669" spans="1:23">
      <c r="A669">
        <v>658</v>
      </c>
      <c r="B669" s="1">
        <f t="shared" ca="1" si="141"/>
        <v>98.957682494573021</v>
      </c>
      <c r="C669" s="1">
        <f t="shared" ca="1" si="141"/>
        <v>-8558.3084934803101</v>
      </c>
      <c r="D669" s="1">
        <f t="shared" ca="1" si="141"/>
        <v>100000.2473908128</v>
      </c>
      <c r="E669" s="1">
        <f t="shared" ca="1" si="141"/>
        <v>102384.27193132413</v>
      </c>
      <c r="G669" s="1">
        <f t="shared" ca="1" si="146"/>
        <v>-0.95146859290949237</v>
      </c>
      <c r="H669" s="1">
        <f t="shared" ca="1" si="147"/>
        <v>-6895.069990629554</v>
      </c>
      <c r="I669" s="1">
        <f t="shared" ca="1" si="148"/>
        <v>0.21734428068157285</v>
      </c>
      <c r="J669" s="1">
        <f t="shared" ca="1" si="149"/>
        <v>1453.401363708108</v>
      </c>
      <c r="K669" s="1"/>
      <c r="M669" s="1">
        <f t="shared" ca="1" si="150"/>
        <v>-0.31179812989569516</v>
      </c>
      <c r="N669" s="1">
        <f t="shared" ca="1" si="151"/>
        <v>-0.22827793755326453</v>
      </c>
      <c r="O669" s="1">
        <f t="shared" ca="1" si="152"/>
        <v>6.6790389445923595E-2</v>
      </c>
      <c r="P669" s="1">
        <f t="shared" ca="1" si="153"/>
        <v>3.9718101783701457E-2</v>
      </c>
      <c r="Q669" s="1"/>
      <c r="S669" s="1">
        <f t="shared" ca="1" si="142"/>
        <v>-0.91010920829681108</v>
      </c>
      <c r="T669" s="1">
        <f t="shared" ca="1" si="143"/>
        <v>-0.70198191753580275</v>
      </c>
      <c r="U669" s="1">
        <f t="shared" ca="1" si="144"/>
        <v>0.2132403811178063</v>
      </c>
      <c r="V669" s="1">
        <f t="shared" ca="1" si="145"/>
        <v>0.13795689757778545</v>
      </c>
      <c r="W669" s="1"/>
    </row>
    <row r="670" spans="1:23">
      <c r="A670">
        <v>659</v>
      </c>
      <c r="B670" s="1">
        <f t="shared" ca="1" si="141"/>
        <v>100.0817351012378</v>
      </c>
      <c r="C670" s="1">
        <f t="shared" ca="1" si="141"/>
        <v>-17534.063826007965</v>
      </c>
      <c r="D670" s="1">
        <f t="shared" ca="1" si="141"/>
        <v>99999.266333330015</v>
      </c>
      <c r="E670" s="1">
        <f t="shared" ca="1" si="141"/>
        <v>90526.337976721217</v>
      </c>
      <c r="G670" s="1">
        <f t="shared" ca="1" si="146"/>
        <v>0.17258401375528365</v>
      </c>
      <c r="H670" s="1">
        <f t="shared" ca="1" si="147"/>
        <v>-15870.825323157209</v>
      </c>
      <c r="I670" s="1">
        <f t="shared" ca="1" si="148"/>
        <v>-0.76371320210455451</v>
      </c>
      <c r="J670" s="1">
        <f t="shared" ca="1" si="149"/>
        <v>-10404.5325908948</v>
      </c>
      <c r="K670" s="1"/>
      <c r="M670" s="1">
        <f t="shared" ca="1" si="150"/>
        <v>5.655612086389606E-2</v>
      </c>
      <c r="N670" s="1">
        <f t="shared" ca="1" si="151"/>
        <v>-0.52544198637027273</v>
      </c>
      <c r="O670" s="1">
        <f t="shared" ca="1" si="152"/>
        <v>-0.23469079578996824</v>
      </c>
      <c r="P670" s="1">
        <f t="shared" ca="1" si="153"/>
        <v>-0.2843318403133086</v>
      </c>
      <c r="Q670" s="1"/>
      <c r="S670" s="1">
        <f t="shared" ca="1" si="142"/>
        <v>0.16508195992387142</v>
      </c>
      <c r="T670" s="1">
        <f t="shared" ca="1" si="143"/>
        <v>-1.6157968531670326</v>
      </c>
      <c r="U670" s="1">
        <f t="shared" ca="1" si="144"/>
        <v>-0.74929275235942638</v>
      </c>
      <c r="V670" s="1">
        <f t="shared" ca="1" si="145"/>
        <v>-0.98759852084126487</v>
      </c>
      <c r="W670" s="1"/>
    </row>
    <row r="671" spans="1:23">
      <c r="A671">
        <v>660</v>
      </c>
      <c r="B671" s="1">
        <f t="shared" ca="1" si="141"/>
        <v>100.87671340907545</v>
      </c>
      <c r="C671" s="1">
        <f t="shared" ca="1" si="141"/>
        <v>-14370.0133904991</v>
      </c>
      <c r="D671" s="1">
        <f t="shared" ca="1" si="141"/>
        <v>99999.834098393709</v>
      </c>
      <c r="E671" s="1">
        <f t="shared" ca="1" si="141"/>
        <v>95272.03107456569</v>
      </c>
      <c r="G671" s="1">
        <f t="shared" ca="1" si="146"/>
        <v>0.96756232159293631</v>
      </c>
      <c r="H671" s="1">
        <f t="shared" ca="1" si="147"/>
        <v>-12706.774887648344</v>
      </c>
      <c r="I671" s="1">
        <f t="shared" ca="1" si="148"/>
        <v>-0.19594813841104042</v>
      </c>
      <c r="J671" s="1">
        <f t="shared" ca="1" si="149"/>
        <v>-5658.8394930503273</v>
      </c>
      <c r="K671" s="1"/>
      <c r="M671" s="1">
        <f t="shared" ca="1" si="150"/>
        <v>0.31707207644941376</v>
      </c>
      <c r="N671" s="1">
        <f t="shared" ca="1" si="151"/>
        <v>-0.42068845831123064</v>
      </c>
      <c r="O671" s="1">
        <f t="shared" ca="1" si="152"/>
        <v>-6.02153064927037E-2</v>
      </c>
      <c r="P671" s="1">
        <f t="shared" ca="1" si="153"/>
        <v>-0.15464301092244023</v>
      </c>
      <c r="Q671" s="1"/>
      <c r="S671" s="1">
        <f t="shared" ca="1" si="142"/>
        <v>0.92550335874989509</v>
      </c>
      <c r="T671" s="1">
        <f t="shared" ca="1" si="143"/>
        <v>-1.2936672453578293</v>
      </c>
      <c r="U671" s="1">
        <f t="shared" ca="1" si="144"/>
        <v>-0.19224824128366175</v>
      </c>
      <c r="V671" s="1">
        <f t="shared" ca="1" si="145"/>
        <v>-0.53713720094503603</v>
      </c>
      <c r="W671" s="1"/>
    </row>
    <row r="672" spans="1:23">
      <c r="A672">
        <v>661</v>
      </c>
      <c r="B672" s="1">
        <f t="shared" ca="1" si="141"/>
        <v>100.6285988508527</v>
      </c>
      <c r="C672" s="1">
        <f t="shared" ca="1" si="141"/>
        <v>9695.8129381115505</v>
      </c>
      <c r="D672" s="1">
        <f t="shared" ca="1" si="141"/>
        <v>100000.24067787452</v>
      </c>
      <c r="E672" s="1">
        <f t="shared" ca="1" si="141"/>
        <v>102738.44421396512</v>
      </c>
      <c r="G672" s="1">
        <f t="shared" ca="1" si="146"/>
        <v>0.71944776337018368</v>
      </c>
      <c r="H672" s="1">
        <f t="shared" ca="1" si="147"/>
        <v>11359.051440962307</v>
      </c>
      <c r="I672" s="1">
        <f t="shared" ca="1" si="148"/>
        <v>0.21063134240102954</v>
      </c>
      <c r="J672" s="1">
        <f t="shared" ca="1" si="149"/>
        <v>1807.5736463491048</v>
      </c>
      <c r="K672" s="1"/>
      <c r="M672" s="1">
        <f t="shared" ca="1" si="150"/>
        <v>0.23576444755838868</v>
      </c>
      <c r="N672" s="1">
        <f t="shared" ca="1" si="151"/>
        <v>0.37606882004508224</v>
      </c>
      <c r="O672" s="1">
        <f t="shared" ca="1" si="152"/>
        <v>6.4727488316536075E-2</v>
      </c>
      <c r="P672" s="1">
        <f t="shared" ca="1" si="153"/>
        <v>4.9396812098800716E-2</v>
      </c>
      <c r="Q672" s="1"/>
      <c r="S672" s="1">
        <f t="shared" ca="1" si="142"/>
        <v>0.68817409130606411</v>
      </c>
      <c r="T672" s="1">
        <f t="shared" ca="1" si="143"/>
        <v>1.156456529484263</v>
      </c>
      <c r="U672" s="1">
        <f t="shared" ca="1" si="144"/>
        <v>0.20665419668785764</v>
      </c>
      <c r="V672" s="1">
        <f t="shared" ca="1" si="145"/>
        <v>0.1715749404262765</v>
      </c>
      <c r="W672" s="1"/>
    </row>
    <row r="673" spans="1:23">
      <c r="A673">
        <v>662</v>
      </c>
      <c r="B673" s="1">
        <f t="shared" ca="1" si="141"/>
        <v>101.46567473771694</v>
      </c>
      <c r="C673" s="1">
        <f t="shared" ca="1" si="141"/>
        <v>4214.6456383004961</v>
      </c>
      <c r="D673" s="1">
        <f t="shared" ca="1" si="141"/>
        <v>100000.90087045192</v>
      </c>
      <c r="E673" s="1">
        <f t="shared" ca="1" si="141"/>
        <v>102643.24121043456</v>
      </c>
      <c r="G673" s="1">
        <f t="shared" ca="1" si="146"/>
        <v>1.5565236502344248</v>
      </c>
      <c r="H673" s="1">
        <f t="shared" ca="1" si="147"/>
        <v>5877.8841411512522</v>
      </c>
      <c r="I673" s="1">
        <f t="shared" ca="1" si="148"/>
        <v>0.87082391980220564</v>
      </c>
      <c r="J673" s="1">
        <f t="shared" ca="1" si="149"/>
        <v>1712.3706428185396</v>
      </c>
      <c r="K673" s="1"/>
      <c r="M673" s="1">
        <f t="shared" ca="1" si="150"/>
        <v>0.51007586261723359</v>
      </c>
      <c r="N673" s="1">
        <f t="shared" ca="1" si="151"/>
        <v>0.19460154439948435</v>
      </c>
      <c r="O673" s="1">
        <f t="shared" ca="1" si="152"/>
        <v>0.26760616180017233</v>
      </c>
      <c r="P673" s="1">
        <f t="shared" ca="1" si="153"/>
        <v>4.6795133939717549E-2</v>
      </c>
      <c r="Q673" s="1"/>
      <c r="S673" s="1">
        <f t="shared" ca="1" si="142"/>
        <v>1.4888631296575738</v>
      </c>
      <c r="T673" s="1">
        <f t="shared" ca="1" si="143"/>
        <v>0.59842298715838005</v>
      </c>
      <c r="U673" s="1">
        <f t="shared" ca="1" si="144"/>
        <v>0.85438100309242748</v>
      </c>
      <c r="V673" s="1">
        <f t="shared" ca="1" si="145"/>
        <v>0.16253826870219418</v>
      </c>
      <c r="W673" s="1"/>
    </row>
    <row r="674" spans="1:23">
      <c r="A674">
        <v>663</v>
      </c>
      <c r="B674" s="1">
        <f t="shared" ca="1" si="141"/>
        <v>99.55586856926962</v>
      </c>
      <c r="C674" s="1">
        <f t="shared" ca="1" si="141"/>
        <v>1958.7351057185128</v>
      </c>
      <c r="D674" s="1">
        <f t="shared" ca="1" si="141"/>
        <v>100001.5310404505</v>
      </c>
      <c r="E674" s="1">
        <f t="shared" ca="1" si="141"/>
        <v>106212.99409882759</v>
      </c>
      <c r="G674" s="1">
        <f t="shared" ca="1" si="146"/>
        <v>-0.35328251821289314</v>
      </c>
      <c r="H674" s="1">
        <f t="shared" ca="1" si="147"/>
        <v>3621.9736085692684</v>
      </c>
      <c r="I674" s="1">
        <f t="shared" ca="1" si="148"/>
        <v>1.500993918380118</v>
      </c>
      <c r="J674" s="1">
        <f t="shared" ca="1" si="149"/>
        <v>5282.123531211575</v>
      </c>
      <c r="K674" s="1"/>
      <c r="M674" s="1">
        <f t="shared" ca="1" si="150"/>
        <v>-0.1157713762960751</v>
      </c>
      <c r="N674" s="1">
        <f t="shared" ca="1" si="151"/>
        <v>0.11991418018384106</v>
      </c>
      <c r="O674" s="1">
        <f t="shared" ca="1" si="152"/>
        <v>0.46125882885065778</v>
      </c>
      <c r="P674" s="1">
        <f t="shared" ca="1" si="153"/>
        <v>0.14434823393277069</v>
      </c>
      <c r="Q674" s="1"/>
      <c r="S674" s="1">
        <f t="shared" ca="1" si="142"/>
        <v>-0.33792568178487925</v>
      </c>
      <c r="T674" s="1">
        <f t="shared" ca="1" si="143"/>
        <v>0.36875042348560377</v>
      </c>
      <c r="U674" s="1">
        <f t="shared" ca="1" si="144"/>
        <v>1.4726521176778431</v>
      </c>
      <c r="V674" s="1">
        <f t="shared" ca="1" si="145"/>
        <v>0.50137931144456693</v>
      </c>
      <c r="W674" s="1"/>
    </row>
    <row r="675" spans="1:23">
      <c r="A675">
        <v>664</v>
      </c>
      <c r="B675" s="1">
        <f t="shared" ca="1" si="141"/>
        <v>100.40030250064113</v>
      </c>
      <c r="C675" s="1">
        <f t="shared" ca="1" si="141"/>
        <v>-1359.3020272079489</v>
      </c>
      <c r="D675" s="1">
        <f t="shared" ca="1" si="141"/>
        <v>99999.55540402465</v>
      </c>
      <c r="E675" s="1">
        <f t="shared" ca="1" si="141"/>
        <v>88676.749315151363</v>
      </c>
      <c r="G675" s="1">
        <f t="shared" ca="1" si="146"/>
        <v>0.49115141315861877</v>
      </c>
      <c r="H675" s="1">
        <f t="shared" ca="1" si="147"/>
        <v>303.93647564280695</v>
      </c>
      <c r="I675" s="1">
        <f t="shared" ca="1" si="148"/>
        <v>-0.47464250746998005</v>
      </c>
      <c r="J675" s="1">
        <f t="shared" ca="1" si="149"/>
        <v>-12254.121252464654</v>
      </c>
      <c r="K675" s="1"/>
      <c r="M675" s="1">
        <f t="shared" ca="1" si="150"/>
        <v>0.16095128442463741</v>
      </c>
      <c r="N675" s="1">
        <f t="shared" ca="1" si="151"/>
        <v>1.0062550764711391E-2</v>
      </c>
      <c r="O675" s="1">
        <f t="shared" ca="1" si="152"/>
        <v>-0.14585871697242883</v>
      </c>
      <c r="P675" s="1">
        <f t="shared" ca="1" si="153"/>
        <v>-0.3348768257196697</v>
      </c>
      <c r="Q675" s="1"/>
      <c r="S675" s="1">
        <f t="shared" ca="1" si="142"/>
        <v>0.46980155426546077</v>
      </c>
      <c r="T675" s="1">
        <f t="shared" ca="1" si="143"/>
        <v>3.0943545209949467E-2</v>
      </c>
      <c r="U675" s="1">
        <f t="shared" ca="1" si="144"/>
        <v>-0.46568029703940089</v>
      </c>
      <c r="V675" s="1">
        <f t="shared" ca="1" si="145"/>
        <v>-1.1631615276725087</v>
      </c>
      <c r="W675" s="1"/>
    </row>
    <row r="676" spans="1:23">
      <c r="A676">
        <v>665</v>
      </c>
      <c r="B676" s="1">
        <f t="shared" ca="1" si="141"/>
        <v>98.422697138009539</v>
      </c>
      <c r="C676" s="1">
        <f t="shared" ca="1" si="141"/>
        <v>-2727.5160894659762</v>
      </c>
      <c r="D676" s="1">
        <f t="shared" ca="1" si="141"/>
        <v>100001.35792512514</v>
      </c>
      <c r="E676" s="1">
        <f t="shared" ca="1" si="141"/>
        <v>113016.48421692927</v>
      </c>
      <c r="G676" s="1">
        <f t="shared" ca="1" si="146"/>
        <v>-1.486453949472974</v>
      </c>
      <c r="H676" s="1">
        <f t="shared" ca="1" si="147"/>
        <v>-1064.2775866152203</v>
      </c>
      <c r="I676" s="1">
        <f t="shared" ca="1" si="148"/>
        <v>1.3278785930160666</v>
      </c>
      <c r="J676" s="1">
        <f t="shared" ca="1" si="149"/>
        <v>12085.613649313251</v>
      </c>
      <c r="K676" s="1"/>
      <c r="M676" s="1">
        <f t="shared" ca="1" si="150"/>
        <v>-0.48711388381668941</v>
      </c>
      <c r="N676" s="1">
        <f t="shared" ca="1" si="151"/>
        <v>-3.5235478796714244E-2</v>
      </c>
      <c r="O676" s="1">
        <f t="shared" ca="1" si="152"/>
        <v>0.40806009749290612</v>
      </c>
      <c r="P676" s="1">
        <f t="shared" ca="1" si="153"/>
        <v>0.33027190219309516</v>
      </c>
      <c r="Q676" s="1"/>
      <c r="S676" s="1">
        <f t="shared" ca="1" si="142"/>
        <v>-1.4218392884495388</v>
      </c>
      <c r="T676" s="1">
        <f t="shared" ca="1" si="143"/>
        <v>-0.10835330490594694</v>
      </c>
      <c r="U676" s="1">
        <f t="shared" ca="1" si="144"/>
        <v>1.3028055597550832</v>
      </c>
      <c r="V676" s="1">
        <f t="shared" ca="1" si="145"/>
        <v>1.1471667813281639</v>
      </c>
      <c r="W676" s="1"/>
    </row>
    <row r="677" spans="1:23">
      <c r="A677">
        <v>666</v>
      </c>
      <c r="B677" s="1">
        <f t="shared" ca="1" si="141"/>
        <v>101.96859558407451</v>
      </c>
      <c r="C677" s="1">
        <f t="shared" ca="1" si="141"/>
        <v>-8859.4478950355278</v>
      </c>
      <c r="D677" s="1">
        <f t="shared" ca="1" si="141"/>
        <v>100001.15729389989</v>
      </c>
      <c r="E677" s="1">
        <f t="shared" ca="1" si="141"/>
        <v>98652.923121361033</v>
      </c>
      <c r="G677" s="1">
        <f t="shared" ca="1" si="146"/>
        <v>2.0594444965919934</v>
      </c>
      <c r="H677" s="1">
        <f t="shared" ca="1" si="147"/>
        <v>-7196.2093921847718</v>
      </c>
      <c r="I677" s="1">
        <f t="shared" ca="1" si="148"/>
        <v>1.1272473677672679</v>
      </c>
      <c r="J677" s="1">
        <f t="shared" ca="1" si="149"/>
        <v>-2277.9474462549842</v>
      </c>
      <c r="K677" s="1"/>
      <c r="M677" s="1">
        <f t="shared" ca="1" si="150"/>
        <v>0.67488401345733862</v>
      </c>
      <c r="N677" s="1">
        <f t="shared" ca="1" si="151"/>
        <v>-0.23824788442783901</v>
      </c>
      <c r="O677" s="1">
        <f t="shared" ca="1" si="152"/>
        <v>0.34640566781406618</v>
      </c>
      <c r="P677" s="1">
        <f t="shared" ca="1" si="153"/>
        <v>-6.225104144490734E-2</v>
      </c>
      <c r="Q677" s="1"/>
      <c r="S677" s="1">
        <f t="shared" ca="1" si="142"/>
        <v>1.9699225116754397</v>
      </c>
      <c r="T677" s="1">
        <f t="shared" ca="1" si="143"/>
        <v>-0.73264069472538929</v>
      </c>
      <c r="U677" s="1">
        <f t="shared" ca="1" si="144"/>
        <v>1.1059626577839639</v>
      </c>
      <c r="V677" s="1">
        <f t="shared" ca="1" si="145"/>
        <v>-0.21622283450236979</v>
      </c>
      <c r="W677" s="1"/>
    </row>
    <row r="678" spans="1:23">
      <c r="A678">
        <v>667</v>
      </c>
      <c r="B678" s="1">
        <f t="shared" ca="1" si="141"/>
        <v>99.217622173906477</v>
      </c>
      <c r="C678" s="1">
        <f t="shared" ca="1" si="141"/>
        <v>-3256.4320953313718</v>
      </c>
      <c r="D678" s="1">
        <f t="shared" ca="1" si="141"/>
        <v>99998.563286482968</v>
      </c>
      <c r="E678" s="1">
        <f t="shared" ca="1" si="141"/>
        <v>106454.51870463183</v>
      </c>
      <c r="G678" s="1">
        <f t="shared" ca="1" si="146"/>
        <v>-0.69152891357603608</v>
      </c>
      <c r="H678" s="1">
        <f t="shared" ca="1" si="147"/>
        <v>-1593.193592480616</v>
      </c>
      <c r="I678" s="1">
        <f t="shared" ca="1" si="148"/>
        <v>-1.4667600491520716</v>
      </c>
      <c r="J678" s="1">
        <f t="shared" ca="1" si="149"/>
        <v>5523.6481370158144</v>
      </c>
      <c r="K678" s="1"/>
      <c r="M678" s="1">
        <f t="shared" ca="1" si="150"/>
        <v>-0.22661538555095562</v>
      </c>
      <c r="N678" s="1">
        <f t="shared" ca="1" si="151"/>
        <v>-5.2746520036607264E-2</v>
      </c>
      <c r="O678" s="1">
        <f t="shared" ca="1" si="152"/>
        <v>-0.45073868334320849</v>
      </c>
      <c r="P678" s="1">
        <f t="shared" ca="1" si="153"/>
        <v>0.15094854346607572</v>
      </c>
      <c r="Q678" s="1"/>
      <c r="S678" s="1">
        <f t="shared" ca="1" si="142"/>
        <v>-0.66146884588644328</v>
      </c>
      <c r="T678" s="1">
        <f t="shared" ca="1" si="143"/>
        <v>-0.16220184778039973</v>
      </c>
      <c r="U678" s="1">
        <f t="shared" ca="1" si="144"/>
        <v>-1.4390646531334188</v>
      </c>
      <c r="V678" s="1">
        <f t="shared" ca="1" si="145"/>
        <v>0.52430483369702996</v>
      </c>
      <c r="W678" s="1"/>
    </row>
    <row r="679" spans="1:23">
      <c r="A679">
        <v>668</v>
      </c>
      <c r="B679" s="1">
        <f t="shared" ca="1" si="141"/>
        <v>100.22067476634662</v>
      </c>
      <c r="C679" s="1">
        <f t="shared" ca="1" si="141"/>
        <v>3883.5320981111863</v>
      </c>
      <c r="D679" s="1">
        <f t="shared" ca="1" si="141"/>
        <v>99999.308371798426</v>
      </c>
      <c r="E679" s="1">
        <f t="shared" ca="1" si="141"/>
        <v>104869.11816422104</v>
      </c>
      <c r="G679" s="1">
        <f t="shared" ca="1" si="146"/>
        <v>0.31152367886410559</v>
      </c>
      <c r="H679" s="1">
        <f t="shared" ca="1" si="147"/>
        <v>5546.7706009619424</v>
      </c>
      <c r="I679" s="1">
        <f t="shared" ca="1" si="148"/>
        <v>-0.72167473369336221</v>
      </c>
      <c r="J679" s="1">
        <f t="shared" ca="1" si="149"/>
        <v>3938.247596605026</v>
      </c>
      <c r="K679" s="1"/>
      <c r="M679" s="1">
        <f t="shared" ca="1" si="150"/>
        <v>0.10208692248162821</v>
      </c>
      <c r="N679" s="1">
        <f t="shared" ca="1" si="151"/>
        <v>0.18363923130431675</v>
      </c>
      <c r="O679" s="1">
        <f t="shared" ca="1" si="152"/>
        <v>-0.22177227928661797</v>
      </c>
      <c r="P679" s="1">
        <f t="shared" ca="1" si="153"/>
        <v>0.10762320911293051</v>
      </c>
      <c r="Q679" s="1"/>
      <c r="S679" s="1">
        <f t="shared" ca="1" si="142"/>
        <v>0.29798205726344013</v>
      </c>
      <c r="T679" s="1">
        <f t="shared" ca="1" si="143"/>
        <v>0.56471256533814596</v>
      </c>
      <c r="U679" s="1">
        <f t="shared" ca="1" si="144"/>
        <v>-0.70804805524800374</v>
      </c>
      <c r="V679" s="1">
        <f t="shared" ca="1" si="145"/>
        <v>0.37381857062156576</v>
      </c>
      <c r="W679" s="1"/>
    </row>
    <row r="680" spans="1:23">
      <c r="A680">
        <v>669</v>
      </c>
      <c r="B680" s="1">
        <f t="shared" ca="1" si="141"/>
        <v>100.9581753835906</v>
      </c>
      <c r="C680" s="1">
        <f t="shared" ca="1" si="141"/>
        <v>-3551.3769548029368</v>
      </c>
      <c r="D680" s="1">
        <f t="shared" ca="1" si="141"/>
        <v>99999.286420542456</v>
      </c>
      <c r="E680" s="1">
        <f t="shared" ca="1" si="141"/>
        <v>103069.91934532039</v>
      </c>
      <c r="G680" s="1">
        <f t="shared" ca="1" si="146"/>
        <v>1.0490242961080867</v>
      </c>
      <c r="H680" s="1">
        <f t="shared" ca="1" si="147"/>
        <v>-1888.138451952181</v>
      </c>
      <c r="I680" s="1">
        <f t="shared" ca="1" si="148"/>
        <v>-0.74362598966399673</v>
      </c>
      <c r="J680" s="1">
        <f t="shared" ca="1" si="149"/>
        <v>2139.0487777043745</v>
      </c>
      <c r="K680" s="1"/>
      <c r="M680" s="1">
        <f t="shared" ca="1" si="150"/>
        <v>0.34376732577316182</v>
      </c>
      <c r="N680" s="1">
        <f t="shared" ca="1" si="151"/>
        <v>-6.2511381641146072E-2</v>
      </c>
      <c r="O680" s="1">
        <f t="shared" ca="1" si="152"/>
        <v>-0.22851794993646515</v>
      </c>
      <c r="P680" s="1">
        <f t="shared" ca="1" si="153"/>
        <v>5.8455261701699603E-2</v>
      </c>
      <c r="Q680" s="1"/>
      <c r="S680" s="1">
        <f t="shared" ca="1" si="142"/>
        <v>1.0034242630075629</v>
      </c>
      <c r="T680" s="1">
        <f t="shared" ca="1" si="143"/>
        <v>-0.19222996327459399</v>
      </c>
      <c r="U680" s="1">
        <f t="shared" ca="1" si="144"/>
        <v>-0.72958482711296258</v>
      </c>
      <c r="V680" s="1">
        <f t="shared" ca="1" si="145"/>
        <v>0.20303856904796114</v>
      </c>
      <c r="W680" s="1"/>
    </row>
    <row r="681" spans="1:23">
      <c r="A681">
        <v>670</v>
      </c>
      <c r="B681" s="1">
        <f t="shared" ca="1" si="141"/>
        <v>99.720817724348436</v>
      </c>
      <c r="C681" s="1">
        <f t="shared" ca="1" si="141"/>
        <v>-9281.1111472426182</v>
      </c>
      <c r="D681" s="1">
        <f t="shared" ca="1" si="141"/>
        <v>99999.769948248751</v>
      </c>
      <c r="E681" s="1">
        <f t="shared" ca="1" si="141"/>
        <v>102066.45730868707</v>
      </c>
      <c r="G681" s="1">
        <f t="shared" ca="1" si="146"/>
        <v>-0.18833336313407756</v>
      </c>
      <c r="H681" s="1">
        <f t="shared" ca="1" si="147"/>
        <v>-7617.8726443918622</v>
      </c>
      <c r="I681" s="1">
        <f t="shared" ca="1" si="148"/>
        <v>-0.26009828336827923</v>
      </c>
      <c r="J681" s="1">
        <f t="shared" ca="1" si="149"/>
        <v>1135.5867410710489</v>
      </c>
      <c r="K681" s="1"/>
      <c r="M681" s="1">
        <f t="shared" ca="1" si="150"/>
        <v>-6.1717213641920093E-2</v>
      </c>
      <c r="N681" s="1">
        <f t="shared" ca="1" si="151"/>
        <v>-0.25220806433705673</v>
      </c>
      <c r="O681" s="1">
        <f t="shared" ca="1" si="152"/>
        <v>-7.99287912518621E-2</v>
      </c>
      <c r="P681" s="1">
        <f t="shared" ca="1" si="153"/>
        <v>3.1032962327080922E-2</v>
      </c>
      <c r="Q681" s="1"/>
      <c r="S681" s="1">
        <f t="shared" ca="1" si="142"/>
        <v>-0.1801467008949772</v>
      </c>
      <c r="T681" s="1">
        <f t="shared" ca="1" si="143"/>
        <v>-0.77556991498580463</v>
      </c>
      <c r="U681" s="1">
        <f t="shared" ca="1" si="144"/>
        <v>-0.25518710177056619</v>
      </c>
      <c r="V681" s="1">
        <f t="shared" ca="1" si="145"/>
        <v>0.10778992482085828</v>
      </c>
      <c r="W681" s="1"/>
    </row>
    <row r="682" spans="1:23">
      <c r="A682">
        <v>671</v>
      </c>
      <c r="B682" s="1">
        <f t="shared" ca="1" si="141"/>
        <v>98.939090065950751</v>
      </c>
      <c r="C682" s="1">
        <f t="shared" ca="1" si="141"/>
        <v>9722.1035904216569</v>
      </c>
      <c r="D682" s="1">
        <f t="shared" ca="1" si="141"/>
        <v>100001.41466255084</v>
      </c>
      <c r="E682" s="1">
        <f t="shared" ca="1" si="141"/>
        <v>104279.05124990962</v>
      </c>
      <c r="G682" s="1">
        <f t="shared" ca="1" si="146"/>
        <v>-0.97006102153176244</v>
      </c>
      <c r="H682" s="1">
        <f t="shared" ca="1" si="147"/>
        <v>11385.342093272413</v>
      </c>
      <c r="I682" s="1">
        <f t="shared" ca="1" si="148"/>
        <v>1.3846160187240457</v>
      </c>
      <c r="J682" s="1">
        <f t="shared" ca="1" si="149"/>
        <v>3348.1806822936051</v>
      </c>
      <c r="K682" s="1"/>
      <c r="M682" s="1">
        <f t="shared" ca="1" si="150"/>
        <v>-0.31789090533551928</v>
      </c>
      <c r="N682" s="1">
        <f t="shared" ca="1" si="151"/>
        <v>0.37693923555854875</v>
      </c>
      <c r="O682" s="1">
        <f t="shared" ca="1" si="152"/>
        <v>0.42549563684692771</v>
      </c>
      <c r="P682" s="1">
        <f t="shared" ca="1" si="153"/>
        <v>9.1498043451862313E-2</v>
      </c>
      <c r="Q682" s="1"/>
      <c r="S682" s="1">
        <f t="shared" ca="1" si="142"/>
        <v>-0.92789344271067242</v>
      </c>
      <c r="T682" s="1">
        <f t="shared" ca="1" si="143"/>
        <v>1.1591331611278861</v>
      </c>
      <c r="U682" s="1">
        <f t="shared" ca="1" si="144"/>
        <v>1.3584716681232085</v>
      </c>
      <c r="V682" s="1">
        <f t="shared" ca="1" si="145"/>
        <v>0.31780940282086095</v>
      </c>
      <c r="W682" s="1"/>
    </row>
    <row r="683" spans="1:23">
      <c r="A683">
        <v>672</v>
      </c>
      <c r="B683" s="1">
        <f t="shared" ca="1" si="141"/>
        <v>100.04535462651575</v>
      </c>
      <c r="C683" s="1">
        <f t="shared" ca="1" si="141"/>
        <v>-2029.7264465054805</v>
      </c>
      <c r="D683" s="1">
        <f t="shared" ca="1" si="141"/>
        <v>99998.714812058199</v>
      </c>
      <c r="E683" s="1">
        <f t="shared" ca="1" si="141"/>
        <v>120174.93349280074</v>
      </c>
      <c r="G683" s="1">
        <f t="shared" ca="1" si="146"/>
        <v>0.13620353903323235</v>
      </c>
      <c r="H683" s="1">
        <f t="shared" ca="1" si="147"/>
        <v>-366.48794365472463</v>
      </c>
      <c r="I683" s="1">
        <f t="shared" ca="1" si="148"/>
        <v>-1.3152344739210093</v>
      </c>
      <c r="J683" s="1">
        <f t="shared" ca="1" si="149"/>
        <v>19244.062925184728</v>
      </c>
      <c r="K683" s="1"/>
      <c r="M683" s="1">
        <f t="shared" ca="1" si="150"/>
        <v>4.4634167719477098E-2</v>
      </c>
      <c r="N683" s="1">
        <f t="shared" ca="1" si="151"/>
        <v>-1.2133468119878922E-2</v>
      </c>
      <c r="O683" s="1">
        <f t="shared" ca="1" si="152"/>
        <v>-0.40417453107307111</v>
      </c>
      <c r="P683" s="1">
        <f t="shared" ca="1" si="153"/>
        <v>0.52589578424803751</v>
      </c>
      <c r="Q683" s="1"/>
      <c r="S683" s="1">
        <f t="shared" ca="1" si="142"/>
        <v>0.13028290791785546</v>
      </c>
      <c r="T683" s="1">
        <f t="shared" ca="1" si="143"/>
        <v>-3.7311863373413995E-2</v>
      </c>
      <c r="U683" s="1">
        <f t="shared" ca="1" si="144"/>
        <v>-1.2904001871992756</v>
      </c>
      <c r="V683" s="1">
        <f t="shared" ca="1" si="145"/>
        <v>1.8266469842692068</v>
      </c>
      <c r="W683" s="1"/>
    </row>
    <row r="684" spans="1:23">
      <c r="A684">
        <v>673</v>
      </c>
      <c r="B684" s="1">
        <f t="shared" ca="1" si="141"/>
        <v>100.94901702832307</v>
      </c>
      <c r="C684" s="1">
        <f t="shared" ca="1" si="141"/>
        <v>48.721573785627115</v>
      </c>
      <c r="D684" s="1">
        <f t="shared" ca="1" si="141"/>
        <v>100000.25966370149</v>
      </c>
      <c r="E684" s="1">
        <f t="shared" ca="1" si="141"/>
        <v>99620.342602247561</v>
      </c>
      <c r="G684" s="1">
        <f t="shared" ca="1" si="146"/>
        <v>1.0398659408405564</v>
      </c>
      <c r="H684" s="1">
        <f t="shared" ca="1" si="147"/>
        <v>1711.9600766363828</v>
      </c>
      <c r="I684" s="1">
        <f t="shared" ca="1" si="148"/>
        <v>0.22961716937425081</v>
      </c>
      <c r="J684" s="1">
        <f t="shared" ca="1" si="149"/>
        <v>-1310.5279653684556</v>
      </c>
      <c r="K684" s="1"/>
      <c r="M684" s="1">
        <f t="shared" ca="1" si="150"/>
        <v>0.3407661147330745</v>
      </c>
      <c r="N684" s="1">
        <f t="shared" ca="1" si="151"/>
        <v>5.6678571210906581E-2</v>
      </c>
      <c r="O684" s="1">
        <f t="shared" ca="1" si="152"/>
        <v>7.0561875922769871E-2</v>
      </c>
      <c r="P684" s="1">
        <f t="shared" ca="1" si="153"/>
        <v>-3.5813701857338585E-2</v>
      </c>
      <c r="Q684" s="1"/>
      <c r="S684" s="1">
        <f t="shared" ca="1" si="142"/>
        <v>0.99466401224999978</v>
      </c>
      <c r="T684" s="1">
        <f t="shared" ca="1" si="143"/>
        <v>0.17429337468294803</v>
      </c>
      <c r="U684" s="1">
        <f t="shared" ca="1" si="144"/>
        <v>0.22528153285198646</v>
      </c>
      <c r="V684" s="1">
        <f t="shared" ca="1" si="145"/>
        <v>-0.12439535066204163</v>
      </c>
      <c r="W684" s="1"/>
    </row>
    <row r="685" spans="1:23">
      <c r="A685">
        <v>674</v>
      </c>
      <c r="B685" s="1">
        <f t="shared" ca="1" si="141"/>
        <v>101.02388819671783</v>
      </c>
      <c r="C685" s="1">
        <f t="shared" ca="1" si="141"/>
        <v>10912.644342709578</v>
      </c>
      <c r="D685" s="1">
        <f t="shared" ca="1" si="141"/>
        <v>100001.87844214408</v>
      </c>
      <c r="E685" s="1">
        <f t="shared" ca="1" si="141"/>
        <v>102542.53151033385</v>
      </c>
      <c r="G685" s="1">
        <f t="shared" ca="1" si="146"/>
        <v>1.1147371092353211</v>
      </c>
      <c r="H685" s="1">
        <f t="shared" ca="1" si="147"/>
        <v>12575.882845560334</v>
      </c>
      <c r="I685" s="1">
        <f t="shared" ca="1" si="148"/>
        <v>1.8483956119598588</v>
      </c>
      <c r="J685" s="1">
        <f t="shared" ca="1" si="149"/>
        <v>1611.6609427178337</v>
      </c>
      <c r="K685" s="1"/>
      <c r="M685" s="1">
        <f t="shared" ca="1" si="150"/>
        <v>0.36530154392386649</v>
      </c>
      <c r="N685" s="1">
        <f t="shared" ca="1" si="151"/>
        <v>0.41635496126905513</v>
      </c>
      <c r="O685" s="1">
        <f t="shared" ca="1" si="152"/>
        <v>0.5680161556853065</v>
      </c>
      <c r="P685" s="1">
        <f t="shared" ca="1" si="153"/>
        <v>4.4042970484331374E-2</v>
      </c>
      <c r="Q685" s="1"/>
      <c r="S685" s="1">
        <f t="shared" ca="1" si="142"/>
        <v>1.0662806061132282</v>
      </c>
      <c r="T685" s="1">
        <f t="shared" ca="1" si="143"/>
        <v>1.2803412244733439</v>
      </c>
      <c r="U685" s="1">
        <f t="shared" ca="1" si="144"/>
        <v>1.8134941647177127</v>
      </c>
      <c r="V685" s="1">
        <f t="shared" ca="1" si="145"/>
        <v>0.15297890118761073</v>
      </c>
      <c r="W685" s="1"/>
    </row>
    <row r="686" spans="1:23">
      <c r="A686">
        <v>675</v>
      </c>
      <c r="B686" s="1">
        <f t="shared" ca="1" si="141"/>
        <v>101.24196612548225</v>
      </c>
      <c r="C686" s="1">
        <f t="shared" ca="1" si="141"/>
        <v>-10831.827129922125</v>
      </c>
      <c r="D686" s="1">
        <f t="shared" ca="1" si="141"/>
        <v>100000.97707546163</v>
      </c>
      <c r="E686" s="1">
        <f t="shared" ca="1" si="141"/>
        <v>99934.501125096591</v>
      </c>
      <c r="G686" s="1">
        <f t="shared" ca="1" si="146"/>
        <v>1.3328150379997368</v>
      </c>
      <c r="H686" s="1">
        <f t="shared" ca="1" si="147"/>
        <v>-9168.588627071369</v>
      </c>
      <c r="I686" s="1">
        <f t="shared" ca="1" si="148"/>
        <v>0.94702892951318063</v>
      </c>
      <c r="J686" s="1">
        <f t="shared" ca="1" si="149"/>
        <v>-996.36944251942623</v>
      </c>
      <c r="K686" s="1"/>
      <c r="M686" s="1">
        <f t="shared" ca="1" si="150"/>
        <v>0.43676611024480599</v>
      </c>
      <c r="N686" s="1">
        <f t="shared" ca="1" si="151"/>
        <v>-0.30354826055523032</v>
      </c>
      <c r="O686" s="1">
        <f t="shared" ca="1" si="152"/>
        <v>0.29102413378620917</v>
      </c>
      <c r="P686" s="1">
        <f t="shared" ca="1" si="153"/>
        <v>-2.7228475162009155E-2</v>
      </c>
      <c r="Q686" s="1"/>
      <c r="S686" s="1">
        <f t="shared" ca="1" si="142"/>
        <v>1.274878906229342</v>
      </c>
      <c r="T686" s="1">
        <f t="shared" ca="1" si="143"/>
        <v>-0.93344714908990467</v>
      </c>
      <c r="U686" s="1">
        <f t="shared" ca="1" si="144"/>
        <v>0.9291471081074566</v>
      </c>
      <c r="V686" s="1">
        <f t="shared" ca="1" si="145"/>
        <v>-9.4575414997954743E-2</v>
      </c>
      <c r="W686" s="1"/>
    </row>
    <row r="687" spans="1:23">
      <c r="A687">
        <v>676</v>
      </c>
      <c r="B687" s="1">
        <f t="shared" ca="1" si="141"/>
        <v>98.135212295923836</v>
      </c>
      <c r="C687" s="1">
        <f t="shared" ca="1" si="141"/>
        <v>-7509.391323917881</v>
      </c>
      <c r="D687" s="1">
        <f t="shared" ca="1" si="141"/>
        <v>99998.669015153835</v>
      </c>
      <c r="E687" s="1">
        <f t="shared" ca="1" si="141"/>
        <v>108659.06341350796</v>
      </c>
      <c r="G687" s="1">
        <f t="shared" ca="1" si="146"/>
        <v>-1.7739387915586775</v>
      </c>
      <c r="H687" s="1">
        <f t="shared" ca="1" si="147"/>
        <v>-5846.1528210671249</v>
      </c>
      <c r="I687" s="1">
        <f t="shared" ca="1" si="148"/>
        <v>-1.3610313782846788</v>
      </c>
      <c r="J687" s="1">
        <f t="shared" ca="1" si="149"/>
        <v>7728.1928458919429</v>
      </c>
      <c r="K687" s="1"/>
      <c r="M687" s="1">
        <f t="shared" ca="1" si="150"/>
        <v>-0.58132323219000792</v>
      </c>
      <c r="N687" s="1">
        <f t="shared" ca="1" si="151"/>
        <v>-0.19355100244494422</v>
      </c>
      <c r="O687" s="1">
        <f t="shared" ca="1" si="152"/>
        <v>-0.41824802345242007</v>
      </c>
      <c r="P687" s="1">
        <f t="shared" ca="1" si="153"/>
        <v>0.21119365766527198</v>
      </c>
      <c r="Q687" s="1"/>
      <c r="S687" s="1">
        <f t="shared" ca="1" si="142"/>
        <v>-1.6968274530382166</v>
      </c>
      <c r="T687" s="1">
        <f t="shared" ca="1" si="143"/>
        <v>-0.59519244519885395</v>
      </c>
      <c r="U687" s="1">
        <f t="shared" ca="1" si="144"/>
        <v>-1.3353323533915491</v>
      </c>
      <c r="V687" s="1">
        <f t="shared" ca="1" si="145"/>
        <v>0.73356027834043613</v>
      </c>
      <c r="W687" s="1"/>
    </row>
    <row r="688" spans="1:23">
      <c r="A688">
        <v>677</v>
      </c>
      <c r="B688" s="1">
        <f t="shared" ca="1" si="141"/>
        <v>100.49593541779392</v>
      </c>
      <c r="C688" s="1">
        <f t="shared" ca="1" si="141"/>
        <v>-15728.979333634974</v>
      </c>
      <c r="D688" s="1">
        <f t="shared" ca="1" si="141"/>
        <v>100000.99763888799</v>
      </c>
      <c r="E688" s="1">
        <f t="shared" ca="1" si="141"/>
        <v>115953.98482493129</v>
      </c>
      <c r="G688" s="1">
        <f t="shared" ca="1" si="146"/>
        <v>0.58678433031140287</v>
      </c>
      <c r="H688" s="1">
        <f t="shared" ca="1" si="147"/>
        <v>-14065.740830784218</v>
      </c>
      <c r="I688" s="1">
        <f t="shared" ca="1" si="148"/>
        <v>0.96759235586796422</v>
      </c>
      <c r="J688" s="1">
        <f t="shared" ca="1" si="149"/>
        <v>15023.114257315276</v>
      </c>
      <c r="K688" s="1"/>
      <c r="M688" s="1">
        <f t="shared" ca="1" si="150"/>
        <v>0.19229037953184128</v>
      </c>
      <c r="N688" s="1">
        <f t="shared" ca="1" si="151"/>
        <v>-0.4656803065630653</v>
      </c>
      <c r="O688" s="1">
        <f t="shared" ca="1" si="152"/>
        <v>0.29734332125353791</v>
      </c>
      <c r="P688" s="1">
        <f t="shared" ca="1" si="153"/>
        <v>0.41054700792207327</v>
      </c>
      <c r="Q688" s="1"/>
      <c r="S688" s="1">
        <f t="shared" ca="1" si="142"/>
        <v>0.56127740450964658</v>
      </c>
      <c r="T688" s="1">
        <f t="shared" ca="1" si="143"/>
        <v>-1.4320225513844285</v>
      </c>
      <c r="U688" s="1">
        <f t="shared" ca="1" si="144"/>
        <v>0.94932225538637804</v>
      </c>
      <c r="V688" s="1">
        <f t="shared" ca="1" si="145"/>
        <v>1.425994420156639</v>
      </c>
      <c r="W688" s="1"/>
    </row>
    <row r="689" spans="1:23">
      <c r="A689">
        <v>678</v>
      </c>
      <c r="B689" s="1">
        <f t="shared" ca="1" si="141"/>
        <v>100.25065508591153</v>
      </c>
      <c r="C689" s="1">
        <f t="shared" ca="1" si="141"/>
        <v>5009.127724021515</v>
      </c>
      <c r="D689" s="1">
        <f t="shared" ca="1" si="141"/>
        <v>100001.56723231461</v>
      </c>
      <c r="E689" s="1">
        <f t="shared" ca="1" si="141"/>
        <v>93769.764666909541</v>
      </c>
      <c r="G689" s="1">
        <f t="shared" ca="1" si="146"/>
        <v>0.34150399842901891</v>
      </c>
      <c r="H689" s="1">
        <f t="shared" ca="1" si="147"/>
        <v>6672.366226872271</v>
      </c>
      <c r="I689" s="1">
        <f t="shared" ca="1" si="148"/>
        <v>1.537185782493907</v>
      </c>
      <c r="J689" s="1">
        <f t="shared" ca="1" si="149"/>
        <v>-7161.1059007064759</v>
      </c>
      <c r="K689" s="1"/>
      <c r="M689" s="1">
        <f t="shared" ca="1" si="150"/>
        <v>0.11191153218885004</v>
      </c>
      <c r="N689" s="1">
        <f t="shared" ca="1" si="151"/>
        <v>0.22090479182088593</v>
      </c>
      <c r="O689" s="1">
        <f t="shared" ca="1" si="152"/>
        <v>0.47238067061872074</v>
      </c>
      <c r="P689" s="1">
        <f t="shared" ca="1" si="153"/>
        <v>-0.19569648147464322</v>
      </c>
      <c r="Q689" s="1"/>
      <c r="S689" s="1">
        <f t="shared" ca="1" si="142"/>
        <v>0.32665916243227477</v>
      </c>
      <c r="T689" s="1">
        <f t="shared" ca="1" si="143"/>
        <v>0.67930861395262854</v>
      </c>
      <c r="U689" s="1">
        <f t="shared" ca="1" si="144"/>
        <v>1.5081606062048318</v>
      </c>
      <c r="V689" s="1">
        <f t="shared" ca="1" si="145"/>
        <v>-0.67973236984374186</v>
      </c>
      <c r="W689" s="1"/>
    </row>
    <row r="690" spans="1:23">
      <c r="A690">
        <v>679</v>
      </c>
      <c r="B690" s="1">
        <f t="shared" ca="1" si="141"/>
        <v>100.57982874698934</v>
      </c>
      <c r="C690" s="1">
        <f t="shared" ca="1" si="141"/>
        <v>-5539.3397855900221</v>
      </c>
      <c r="D690" s="1">
        <f t="shared" ca="1" si="141"/>
        <v>99999.80943072823</v>
      </c>
      <c r="E690" s="1">
        <f t="shared" ca="1" si="141"/>
        <v>108017.26397951841</v>
      </c>
      <c r="G690" s="1">
        <f t="shared" ca="1" si="146"/>
        <v>0.67067765950682201</v>
      </c>
      <c r="H690" s="1">
        <f t="shared" ca="1" si="147"/>
        <v>-3876.101282739266</v>
      </c>
      <c r="I690" s="1">
        <f t="shared" ca="1" si="148"/>
        <v>-0.22061580388981383</v>
      </c>
      <c r="J690" s="1">
        <f t="shared" ca="1" si="149"/>
        <v>7086.3934119023907</v>
      </c>
      <c r="K690" s="1"/>
      <c r="M690" s="1">
        <f t="shared" ca="1" si="150"/>
        <v>0.21978238856796492</v>
      </c>
      <c r="N690" s="1">
        <f t="shared" ca="1" si="151"/>
        <v>-0.12832769033146441</v>
      </c>
      <c r="O690" s="1">
        <f t="shared" ca="1" si="152"/>
        <v>-6.7795735933416049E-2</v>
      </c>
      <c r="P690" s="1">
        <f t="shared" ca="1" si="153"/>
        <v>0.19365476174812293</v>
      </c>
      <c r="Q690" s="1"/>
      <c r="S690" s="1">
        <f t="shared" ca="1" si="142"/>
        <v>0.64152397490032009</v>
      </c>
      <c r="T690" s="1">
        <f t="shared" ca="1" si="143"/>
        <v>-0.39462297187963108</v>
      </c>
      <c r="U690" s="1">
        <f t="shared" ca="1" si="144"/>
        <v>-0.21645013135173644</v>
      </c>
      <c r="V690" s="1">
        <f t="shared" ca="1" si="145"/>
        <v>0.67264065834332754</v>
      </c>
      <c r="W690" s="1"/>
    </row>
    <row r="691" spans="1:23">
      <c r="A691">
        <v>680</v>
      </c>
      <c r="B691" s="1">
        <f t="shared" ca="1" si="141"/>
        <v>99.413287426648807</v>
      </c>
      <c r="C691" s="1">
        <f t="shared" ca="1" si="141"/>
        <v>-15190.740267522739</v>
      </c>
      <c r="D691" s="1">
        <f t="shared" ca="1" si="141"/>
        <v>100000.19080222888</v>
      </c>
      <c r="E691" s="1">
        <f t="shared" ca="1" si="141"/>
        <v>97967.291784040484</v>
      </c>
      <c r="G691" s="1">
        <f t="shared" ca="1" si="146"/>
        <v>-0.49586366083370592</v>
      </c>
      <c r="H691" s="1">
        <f t="shared" ca="1" si="147"/>
        <v>-13527.501764671983</v>
      </c>
      <c r="I691" s="1">
        <f t="shared" ca="1" si="148"/>
        <v>0.16075569676468149</v>
      </c>
      <c r="J691" s="1">
        <f t="shared" ca="1" si="149"/>
        <v>-2963.5787835755327</v>
      </c>
      <c r="K691" s="1"/>
      <c r="M691" s="1">
        <f t="shared" ca="1" si="150"/>
        <v>-0.16249549725903548</v>
      </c>
      <c r="N691" s="1">
        <f t="shared" ca="1" si="151"/>
        <v>-0.44786060290673191</v>
      </c>
      <c r="O691" s="1">
        <f t="shared" ca="1" si="152"/>
        <v>4.940058951122972E-2</v>
      </c>
      <c r="P691" s="1">
        <f t="shared" ca="1" si="153"/>
        <v>-8.098776202449666E-2</v>
      </c>
      <c r="Q691" s="1"/>
      <c r="S691" s="1">
        <f t="shared" ca="1" si="142"/>
        <v>-0.47430896526444893</v>
      </c>
      <c r="T691" s="1">
        <f t="shared" ca="1" si="143"/>
        <v>-1.3772248347208376</v>
      </c>
      <c r="U691" s="1">
        <f t="shared" ca="1" si="144"/>
        <v>0.15772030410674392</v>
      </c>
      <c r="V691" s="1">
        <f t="shared" ca="1" si="145"/>
        <v>-0.28130297997404241</v>
      </c>
      <c r="W691" s="1"/>
    </row>
    <row r="692" spans="1:23">
      <c r="A692">
        <v>681</v>
      </c>
      <c r="B692" s="1">
        <f t="shared" ca="1" si="141"/>
        <v>102.83185497321094</v>
      </c>
      <c r="C692" s="1">
        <f t="shared" ca="1" si="141"/>
        <v>-6264.8373878014581</v>
      </c>
      <c r="D692" s="1">
        <f t="shared" ca="1" si="141"/>
        <v>99999.439016518983</v>
      </c>
      <c r="E692" s="1">
        <f t="shared" ca="1" si="141"/>
        <v>113125.34977021097</v>
      </c>
      <c r="G692" s="1">
        <f t="shared" ca="1" si="146"/>
        <v>2.9227038857284242</v>
      </c>
      <c r="H692" s="1">
        <f t="shared" ca="1" si="147"/>
        <v>-4601.5988849507021</v>
      </c>
      <c r="I692" s="1">
        <f t="shared" ca="1" si="148"/>
        <v>-0.59103001313633285</v>
      </c>
      <c r="J692" s="1">
        <f t="shared" ca="1" si="149"/>
        <v>12194.479202594957</v>
      </c>
      <c r="K692" s="1"/>
      <c r="M692" s="1">
        <f t="shared" ca="1" si="150"/>
        <v>0.95777581372640241</v>
      </c>
      <c r="N692" s="1">
        <f t="shared" ca="1" si="151"/>
        <v>-0.15234703988958889</v>
      </c>
      <c r="O692" s="1">
        <f t="shared" ca="1" si="152"/>
        <v>-0.18162486092486277</v>
      </c>
      <c r="P692" s="1">
        <f t="shared" ca="1" si="153"/>
        <v>0.33324694627517171</v>
      </c>
      <c r="Q692" s="1"/>
      <c r="S692" s="1">
        <f t="shared" ca="1" si="142"/>
        <v>2.7956568817393825</v>
      </c>
      <c r="T692" s="1">
        <f t="shared" ca="1" si="143"/>
        <v>-0.46848534001514447</v>
      </c>
      <c r="U692" s="1">
        <f t="shared" ca="1" si="144"/>
        <v>-0.57987017122341522</v>
      </c>
      <c r="V692" s="1">
        <f t="shared" ca="1" si="145"/>
        <v>1.1575003026519057</v>
      </c>
      <c r="W692" s="1"/>
    </row>
    <row r="693" spans="1:23">
      <c r="A693">
        <v>682</v>
      </c>
      <c r="B693" s="1">
        <f t="shared" ca="1" si="141"/>
        <v>101.76729917979715</v>
      </c>
      <c r="C693" s="1">
        <f t="shared" ca="1" si="141"/>
        <v>14074.533149462786</v>
      </c>
      <c r="D693" s="1">
        <f t="shared" ca="1" si="141"/>
        <v>99999.417908660398</v>
      </c>
      <c r="E693" s="1">
        <f t="shared" ca="1" si="141"/>
        <v>105958.52850578979</v>
      </c>
      <c r="G693" s="1">
        <f t="shared" ca="1" si="146"/>
        <v>1.8581480923146358</v>
      </c>
      <c r="H693" s="1">
        <f t="shared" ca="1" si="147"/>
        <v>15737.771652313542</v>
      </c>
      <c r="I693" s="1">
        <f t="shared" ca="1" si="148"/>
        <v>-0.61213787172164302</v>
      </c>
      <c r="J693" s="1">
        <f t="shared" ca="1" si="149"/>
        <v>5027.6579381737683</v>
      </c>
      <c r="K693" s="1"/>
      <c r="M693" s="1">
        <f t="shared" ca="1" si="150"/>
        <v>0.60891878572818936</v>
      </c>
      <c r="N693" s="1">
        <f t="shared" ca="1" si="151"/>
        <v>0.52103692338971408</v>
      </c>
      <c r="O693" s="1">
        <f t="shared" ca="1" si="152"/>
        <v>-0.18811135364903905</v>
      </c>
      <c r="P693" s="1">
        <f t="shared" ca="1" si="153"/>
        <v>0.13739427711320398</v>
      </c>
      <c r="Q693" s="1"/>
      <c r="S693" s="1">
        <f t="shared" ca="1" si="142"/>
        <v>1.7773762600228773</v>
      </c>
      <c r="T693" s="1">
        <f t="shared" ca="1" si="143"/>
        <v>1.6022507584760508</v>
      </c>
      <c r="U693" s="1">
        <f t="shared" ca="1" si="144"/>
        <v>-0.60057947075132279</v>
      </c>
      <c r="V693" s="1">
        <f t="shared" ca="1" si="145"/>
        <v>0.47722543032653769</v>
      </c>
      <c r="W693" s="1"/>
    </row>
    <row r="694" spans="1:23">
      <c r="A694">
        <v>683</v>
      </c>
      <c r="B694" s="1">
        <f t="shared" ca="1" si="141"/>
        <v>100.83643181624227</v>
      </c>
      <c r="C694" s="1">
        <f t="shared" ca="1" si="141"/>
        <v>-9516.3936790465286</v>
      </c>
      <c r="D694" s="1">
        <f t="shared" ca="1" si="141"/>
        <v>100000.63781958363</v>
      </c>
      <c r="E694" s="1">
        <f t="shared" ca="1" si="141"/>
        <v>108913.38664643299</v>
      </c>
      <c r="G694" s="1">
        <f t="shared" ca="1" si="146"/>
        <v>0.92728072875975442</v>
      </c>
      <c r="H694" s="1">
        <f t="shared" ca="1" si="147"/>
        <v>-7853.1551761957726</v>
      </c>
      <c r="I694" s="1">
        <f t="shared" ca="1" si="148"/>
        <v>0.60777305150986649</v>
      </c>
      <c r="J694" s="1">
        <f t="shared" ca="1" si="149"/>
        <v>7982.5160788169742</v>
      </c>
      <c r="K694" s="1"/>
      <c r="M694" s="1">
        <f t="shared" ca="1" si="150"/>
        <v>0.30387171922458978</v>
      </c>
      <c r="N694" s="1">
        <f t="shared" ca="1" si="151"/>
        <v>-0.25999766055225088</v>
      </c>
      <c r="O694" s="1">
        <f t="shared" ca="1" si="152"/>
        <v>0.18677003451751287</v>
      </c>
      <c r="P694" s="1">
        <f t="shared" ca="1" si="153"/>
        <v>0.21814372411182109</v>
      </c>
      <c r="Q694" s="1"/>
      <c r="S694" s="1">
        <f t="shared" ca="1" si="142"/>
        <v>0.88697276632094557</v>
      </c>
      <c r="T694" s="1">
        <f t="shared" ca="1" si="143"/>
        <v>-0.79952385353361444</v>
      </c>
      <c r="U694" s="1">
        <f t="shared" ca="1" si="144"/>
        <v>0.59629706717230446</v>
      </c>
      <c r="V694" s="1">
        <f t="shared" ca="1" si="145"/>
        <v>0.75770064663262948</v>
      </c>
      <c r="W694" s="1"/>
    </row>
    <row r="695" spans="1:23">
      <c r="A695">
        <v>684</v>
      </c>
      <c r="B695" s="1">
        <f t="shared" ca="1" si="141"/>
        <v>100.1959750374259</v>
      </c>
      <c r="C695" s="1">
        <f t="shared" ca="1" si="141"/>
        <v>1786.0888009721084</v>
      </c>
      <c r="D695" s="1">
        <f t="shared" ca="1" si="141"/>
        <v>99999.769311901211</v>
      </c>
      <c r="E695" s="1">
        <f t="shared" ca="1" si="141"/>
        <v>94620.218956831726</v>
      </c>
      <c r="G695" s="1">
        <f t="shared" ca="1" si="146"/>
        <v>0.28682394994338267</v>
      </c>
      <c r="H695" s="1">
        <f t="shared" ca="1" si="147"/>
        <v>3449.3273038228645</v>
      </c>
      <c r="I695" s="1">
        <f t="shared" ca="1" si="148"/>
        <v>-0.26073463090870064</v>
      </c>
      <c r="J695" s="1">
        <f t="shared" ca="1" si="149"/>
        <v>-6310.6516107842908</v>
      </c>
      <c r="K695" s="1"/>
      <c r="M695" s="1">
        <f t="shared" ca="1" si="150"/>
        <v>9.3992772717985298E-2</v>
      </c>
      <c r="N695" s="1">
        <f t="shared" ca="1" si="151"/>
        <v>0.11419830747663696</v>
      </c>
      <c r="O695" s="1">
        <f t="shared" ca="1" si="152"/>
        <v>-8.0124342291504919E-2</v>
      </c>
      <c r="P695" s="1">
        <f t="shared" ca="1" si="153"/>
        <v>-0.1724555303561339</v>
      </c>
      <c r="Q695" s="1"/>
      <c r="S695" s="1">
        <f t="shared" ca="1" si="142"/>
        <v>0.27435600076435468</v>
      </c>
      <c r="T695" s="1">
        <f t="shared" ca="1" si="143"/>
        <v>0.35117343235628162</v>
      </c>
      <c r="U695" s="1">
        <f t="shared" ca="1" si="144"/>
        <v>-0.25581143378251203</v>
      </c>
      <c r="V695" s="1">
        <f t="shared" ca="1" si="145"/>
        <v>-0.5990072251596571</v>
      </c>
      <c r="W695" s="1"/>
    </row>
    <row r="696" spans="1:23">
      <c r="A696">
        <v>685</v>
      </c>
      <c r="B696" s="1">
        <f t="shared" ca="1" si="141"/>
        <v>99.533145814055032</v>
      </c>
      <c r="C696" s="1">
        <f t="shared" ca="1" si="141"/>
        <v>-8103.8588751637762</v>
      </c>
      <c r="D696" s="1">
        <f t="shared" ca="1" si="141"/>
        <v>99998.760210979701</v>
      </c>
      <c r="E696" s="1">
        <f t="shared" ca="1" si="141"/>
        <v>106390.37192472574</v>
      </c>
      <c r="G696" s="1">
        <f t="shared" ca="1" si="146"/>
        <v>-0.3760052734274808</v>
      </c>
      <c r="H696" s="1">
        <f t="shared" ca="1" si="147"/>
        <v>-6440.6203723130202</v>
      </c>
      <c r="I696" s="1">
        <f t="shared" ca="1" si="148"/>
        <v>-1.2698355524189537</v>
      </c>
      <c r="J696" s="1">
        <f t="shared" ca="1" si="149"/>
        <v>5459.5013571097224</v>
      </c>
      <c r="K696" s="1"/>
      <c r="M696" s="1">
        <f t="shared" ca="1" si="150"/>
        <v>-0.12321766788655332</v>
      </c>
      <c r="N696" s="1">
        <f t="shared" ca="1" si="151"/>
        <v>-0.21323228584383283</v>
      </c>
      <c r="O696" s="1">
        <f t="shared" ca="1" si="152"/>
        <v>-0.390223339727992</v>
      </c>
      <c r="P696" s="1">
        <f t="shared" ca="1" si="153"/>
        <v>0.14919556015601015</v>
      </c>
      <c r="Q696" s="1"/>
      <c r="S696" s="1">
        <f t="shared" ca="1" si="142"/>
        <v>-0.3596607016402722</v>
      </c>
      <c r="T696" s="1">
        <f t="shared" ca="1" si="143"/>
        <v>-0.65571474186930512</v>
      </c>
      <c r="U696" s="1">
        <f t="shared" ca="1" si="144"/>
        <v>-1.245858489147331</v>
      </c>
      <c r="V696" s="1">
        <f t="shared" ca="1" si="145"/>
        <v>0.51821601957697749</v>
      </c>
      <c r="W696" s="1"/>
    </row>
    <row r="697" spans="1:23">
      <c r="A697">
        <v>686</v>
      </c>
      <c r="B697" s="1">
        <f t="shared" ca="1" si="141"/>
        <v>99.95973657144124</v>
      </c>
      <c r="C697" s="1">
        <f t="shared" ca="1" si="141"/>
        <v>2949.0826685603242</v>
      </c>
      <c r="D697" s="1">
        <f t="shared" ca="1" si="141"/>
        <v>100001.31515221368</v>
      </c>
      <c r="E697" s="1">
        <f t="shared" ca="1" si="141"/>
        <v>96828.013134596229</v>
      </c>
      <c r="G697" s="1">
        <f t="shared" ca="1" si="146"/>
        <v>5.0585483958727195E-2</v>
      </c>
      <c r="H697" s="1">
        <f t="shared" ca="1" si="147"/>
        <v>4612.3211714110803</v>
      </c>
      <c r="I697" s="1">
        <f t="shared" ca="1" si="148"/>
        <v>1.2851056815561606</v>
      </c>
      <c r="J697" s="1">
        <f t="shared" ca="1" si="149"/>
        <v>-4102.857433019788</v>
      </c>
      <c r="K697" s="1"/>
      <c r="M697" s="1">
        <f t="shared" ca="1" si="150"/>
        <v>1.6576962619406364E-2</v>
      </c>
      <c r="N697" s="1">
        <f t="shared" ca="1" si="151"/>
        <v>0.15270202706772587</v>
      </c>
      <c r="O697" s="1">
        <f t="shared" ca="1" si="152"/>
        <v>0.39491588497816038</v>
      </c>
      <c r="P697" s="1">
        <f t="shared" ca="1" si="153"/>
        <v>-0.11212161567878055</v>
      </c>
      <c r="Q697" s="1"/>
      <c r="S697" s="1">
        <f t="shared" ca="1" si="142"/>
        <v>4.8386583750713044E-2</v>
      </c>
      <c r="T697" s="1">
        <f t="shared" ca="1" si="143"/>
        <v>0.46957696797832016</v>
      </c>
      <c r="U697" s="1">
        <f t="shared" ca="1" si="144"/>
        <v>1.2608402873650015</v>
      </c>
      <c r="V697" s="1">
        <f t="shared" ca="1" si="145"/>
        <v>-0.38944334083963478</v>
      </c>
      <c r="W697" s="1"/>
    </row>
    <row r="698" spans="1:23">
      <c r="A698">
        <v>687</v>
      </c>
      <c r="B698" s="1">
        <f t="shared" ca="1" si="141"/>
        <v>100.27433742735475</v>
      </c>
      <c r="C698" s="1">
        <f t="shared" ca="1" si="141"/>
        <v>-6672.0414004473387</v>
      </c>
      <c r="D698" s="1">
        <f t="shared" ca="1" si="141"/>
        <v>100000.482514081</v>
      </c>
      <c r="E698" s="1">
        <f t="shared" ca="1" si="141"/>
        <v>96543.166393854888</v>
      </c>
      <c r="G698" s="1">
        <f t="shared" ca="1" si="146"/>
        <v>0.36518633987223836</v>
      </c>
      <c r="H698" s="1">
        <f t="shared" ca="1" si="147"/>
        <v>-5008.8028975965826</v>
      </c>
      <c r="I698" s="1">
        <f t="shared" ca="1" si="148"/>
        <v>0.4524675488792127</v>
      </c>
      <c r="J698" s="1">
        <f t="shared" ca="1" si="149"/>
        <v>-4387.7041737611289</v>
      </c>
      <c r="K698" s="1"/>
      <c r="M698" s="1">
        <f t="shared" ca="1" si="150"/>
        <v>0.11967228207442146</v>
      </c>
      <c r="N698" s="1">
        <f t="shared" ca="1" si="151"/>
        <v>-0.16582851176682037</v>
      </c>
      <c r="O698" s="1">
        <f t="shared" ca="1" si="152"/>
        <v>0.13904430200102927</v>
      </c>
      <c r="P698" s="1">
        <f t="shared" ca="1" si="153"/>
        <v>-0.11990581908193103</v>
      </c>
      <c r="Q698" s="1"/>
      <c r="S698" s="1">
        <f t="shared" ca="1" si="142"/>
        <v>0.34931205626621081</v>
      </c>
      <c r="T698" s="1">
        <f t="shared" ca="1" si="143"/>
        <v>-0.50994247591280761</v>
      </c>
      <c r="U698" s="1">
        <f t="shared" ca="1" si="144"/>
        <v>0.44392404651218054</v>
      </c>
      <c r="V698" s="1">
        <f t="shared" ca="1" si="145"/>
        <v>-0.41648100133663651</v>
      </c>
      <c r="W698" s="1"/>
    </row>
    <row r="699" spans="1:23">
      <c r="A699">
        <v>688</v>
      </c>
      <c r="B699" s="1">
        <f t="shared" ca="1" si="141"/>
        <v>99.878492662798749</v>
      </c>
      <c r="C699" s="1">
        <f t="shared" ca="1" si="141"/>
        <v>12529.927027759602</v>
      </c>
      <c r="D699" s="1">
        <f t="shared" ca="1" si="141"/>
        <v>100000.06957308365</v>
      </c>
      <c r="E699" s="1">
        <f t="shared" ca="1" si="141"/>
        <v>83877.348649533335</v>
      </c>
      <c r="G699" s="1">
        <f t="shared" ca="1" si="146"/>
        <v>-3.0658424683764451E-2</v>
      </c>
      <c r="H699" s="1">
        <f t="shared" ca="1" si="147"/>
        <v>14193.165530610358</v>
      </c>
      <c r="I699" s="1">
        <f t="shared" ca="1" si="148"/>
        <v>3.9526551525341347E-2</v>
      </c>
      <c r="J699" s="1">
        <f t="shared" ca="1" si="149"/>
        <v>-17053.521918082683</v>
      </c>
      <c r="K699" s="1"/>
      <c r="M699" s="1">
        <f t="shared" ca="1" si="150"/>
        <v>-1.0046826088830332E-2</v>
      </c>
      <c r="N699" s="1">
        <f t="shared" ca="1" si="151"/>
        <v>0.46989900886908781</v>
      </c>
      <c r="O699" s="1">
        <f t="shared" ca="1" si="152"/>
        <v>1.2146598758214947E-2</v>
      </c>
      <c r="P699" s="1">
        <f t="shared" ca="1" si="153"/>
        <v>-0.46603335886853009</v>
      </c>
      <c r="Q699" s="1"/>
      <c r="S699" s="1">
        <f t="shared" ca="1" si="142"/>
        <v>-2.9325733738877577E-2</v>
      </c>
      <c r="T699" s="1">
        <f t="shared" ca="1" si="143"/>
        <v>1.444995564747156</v>
      </c>
      <c r="U699" s="1">
        <f t="shared" ca="1" si="144"/>
        <v>3.8780210296331968E-2</v>
      </c>
      <c r="V699" s="1">
        <f t="shared" ca="1" si="145"/>
        <v>-1.6187207713848986</v>
      </c>
      <c r="W699" s="1"/>
    </row>
    <row r="700" spans="1:23">
      <c r="A700">
        <v>689</v>
      </c>
      <c r="B700" s="1">
        <f t="shared" ca="1" si="141"/>
        <v>98.165494660863686</v>
      </c>
      <c r="C700" s="1">
        <f t="shared" ca="1" si="141"/>
        <v>2898.0571017513944</v>
      </c>
      <c r="D700" s="1">
        <f t="shared" ca="1" si="141"/>
        <v>99999.71460085288</v>
      </c>
      <c r="E700" s="1">
        <f t="shared" ca="1" si="141"/>
        <v>110925.5526152332</v>
      </c>
      <c r="G700" s="1">
        <f t="shared" ca="1" si="146"/>
        <v>-1.743656426618827</v>
      </c>
      <c r="H700" s="1">
        <f t="shared" ca="1" si="147"/>
        <v>4561.29560460215</v>
      </c>
      <c r="I700" s="1">
        <f t="shared" ca="1" si="148"/>
        <v>-0.31544567923992872</v>
      </c>
      <c r="J700" s="1">
        <f t="shared" ca="1" si="149"/>
        <v>9994.6820476171852</v>
      </c>
      <c r="K700" s="1"/>
      <c r="M700" s="1">
        <f t="shared" ca="1" si="150"/>
        <v>-0.5713996416191498</v>
      </c>
      <c r="N700" s="1">
        <f t="shared" ca="1" si="151"/>
        <v>0.15101270249677029</v>
      </c>
      <c r="O700" s="1">
        <f t="shared" ca="1" si="152"/>
        <v>-9.6937171290631577E-2</v>
      </c>
      <c r="P700" s="1">
        <f t="shared" ca="1" si="153"/>
        <v>0.27313157175674563</v>
      </c>
      <c r="Q700" s="1"/>
      <c r="S700" s="1">
        <f t="shared" ca="1" si="142"/>
        <v>-1.6678614321036884</v>
      </c>
      <c r="T700" s="1">
        <f t="shared" ca="1" si="143"/>
        <v>0.46438209319379115</v>
      </c>
      <c r="U700" s="1">
        <f t="shared" ca="1" si="144"/>
        <v>-0.30948942687678777</v>
      </c>
      <c r="V700" s="1">
        <f t="shared" ca="1" si="145"/>
        <v>0.94869549595563174</v>
      </c>
      <c r="W700" s="1"/>
    </row>
    <row r="701" spans="1:23">
      <c r="A701">
        <v>690</v>
      </c>
      <c r="B701" s="1">
        <f t="shared" ca="1" si="141"/>
        <v>100.25331480352388</v>
      </c>
      <c r="C701" s="1">
        <f t="shared" ca="1" si="141"/>
        <v>-3297.3123577530023</v>
      </c>
      <c r="D701" s="1">
        <f t="shared" ca="1" si="141"/>
        <v>100000.3557247342</v>
      </c>
      <c r="E701" s="1">
        <f t="shared" ca="1" si="141"/>
        <v>104444.97463729337</v>
      </c>
      <c r="G701" s="1">
        <f t="shared" ca="1" si="146"/>
        <v>0.34416371604136486</v>
      </c>
      <c r="H701" s="1">
        <f t="shared" ca="1" si="147"/>
        <v>-1634.0738549022465</v>
      </c>
      <c r="I701" s="1">
        <f t="shared" ca="1" si="148"/>
        <v>0.32567820207623299</v>
      </c>
      <c r="J701" s="1">
        <f t="shared" ca="1" si="149"/>
        <v>3514.1040696773562</v>
      </c>
      <c r="K701" s="1"/>
      <c r="M701" s="1">
        <f t="shared" ca="1" si="150"/>
        <v>0.11278312688336771</v>
      </c>
      <c r="N701" s="1">
        <f t="shared" ca="1" si="151"/>
        <v>-5.4099959813858019E-2</v>
      </c>
      <c r="O701" s="1">
        <f t="shared" ca="1" si="152"/>
        <v>0.10008164872112976</v>
      </c>
      <c r="P701" s="1">
        <f t="shared" ca="1" si="153"/>
        <v>9.6032346331275248E-2</v>
      </c>
      <c r="Q701" s="1"/>
      <c r="S701" s="1">
        <f t="shared" ca="1" si="142"/>
        <v>0.32920326478993983</v>
      </c>
      <c r="T701" s="1">
        <f t="shared" ca="1" si="143"/>
        <v>-0.16636383671497221</v>
      </c>
      <c r="U701" s="1">
        <f t="shared" ca="1" si="144"/>
        <v>0.31952873898828044</v>
      </c>
      <c r="V701" s="1">
        <f t="shared" ca="1" si="145"/>
        <v>0.33355885533317914</v>
      </c>
      <c r="W701" s="1"/>
    </row>
    <row r="702" spans="1:23">
      <c r="A702">
        <v>691</v>
      </c>
      <c r="B702" s="1">
        <f t="shared" ca="1" si="141"/>
        <v>100.19149069883548</v>
      </c>
      <c r="C702" s="1">
        <f t="shared" ca="1" si="141"/>
        <v>-12364.349517056498</v>
      </c>
      <c r="D702" s="1">
        <f t="shared" ca="1" si="141"/>
        <v>99997.913354712786</v>
      </c>
      <c r="E702" s="1">
        <f t="shared" ca="1" si="141"/>
        <v>80673.122761551058</v>
      </c>
      <c r="G702" s="1">
        <f t="shared" ca="1" si="146"/>
        <v>0.28233961135296681</v>
      </c>
      <c r="H702" s="1">
        <f t="shared" ca="1" si="147"/>
        <v>-10701.111014205742</v>
      </c>
      <c r="I702" s="1">
        <f t="shared" ca="1" si="148"/>
        <v>-2.116691819333937</v>
      </c>
      <c r="J702" s="1">
        <f t="shared" ca="1" si="149"/>
        <v>-20257.747806064959</v>
      </c>
      <c r="K702" s="1"/>
      <c r="M702" s="1">
        <f t="shared" ca="1" si="150"/>
        <v>9.252324613904149E-2</v>
      </c>
      <c r="N702" s="1">
        <f t="shared" ca="1" si="151"/>
        <v>-0.35428611387139342</v>
      </c>
      <c r="O702" s="1">
        <f t="shared" ca="1" si="152"/>
        <v>-0.65046418754142266</v>
      </c>
      <c r="P702" s="1">
        <f t="shared" ca="1" si="153"/>
        <v>-0.55359745034024455</v>
      </c>
      <c r="Q702" s="1"/>
      <c r="S702" s="1">
        <f t="shared" ca="1" si="142"/>
        <v>0.27006659187091114</v>
      </c>
      <c r="T702" s="1">
        <f t="shared" ca="1" si="143"/>
        <v>-1.0894721068422055</v>
      </c>
      <c r="U702" s="1">
        <f t="shared" ca="1" si="144"/>
        <v>-2.0767243971098415</v>
      </c>
      <c r="V702" s="1">
        <f t="shared" ca="1" si="145"/>
        <v>-1.9228659811545223</v>
      </c>
      <c r="W702" s="1"/>
    </row>
    <row r="703" spans="1:23">
      <c r="A703">
        <v>692</v>
      </c>
      <c r="B703" s="1">
        <f t="shared" ca="1" si="141"/>
        <v>100.15307903478271</v>
      </c>
      <c r="C703" s="1">
        <f t="shared" ca="1" si="141"/>
        <v>22447.740927409821</v>
      </c>
      <c r="D703" s="1">
        <f t="shared" ca="1" si="141"/>
        <v>100000.60367754498</v>
      </c>
      <c r="E703" s="1">
        <f t="shared" ca="1" si="141"/>
        <v>105916.62621340087</v>
      </c>
      <c r="G703" s="1">
        <f t="shared" ca="1" si="146"/>
        <v>0.24392794730019318</v>
      </c>
      <c r="H703" s="1">
        <f t="shared" ca="1" si="147"/>
        <v>24110.979430260577</v>
      </c>
      <c r="I703" s="1">
        <f t="shared" ca="1" si="148"/>
        <v>0.57363101285591256</v>
      </c>
      <c r="J703" s="1">
        <f t="shared" ca="1" si="149"/>
        <v>4985.755645784855</v>
      </c>
      <c r="K703" s="1"/>
      <c r="M703" s="1">
        <f t="shared" ca="1" si="150"/>
        <v>7.9935668254612263E-2</v>
      </c>
      <c r="N703" s="1">
        <f t="shared" ca="1" si="151"/>
        <v>0.79825218079135507</v>
      </c>
      <c r="O703" s="1">
        <f t="shared" ca="1" si="152"/>
        <v>0.17627810875335495</v>
      </c>
      <c r="P703" s="1">
        <f t="shared" ca="1" si="153"/>
        <v>0.13624918426023791</v>
      </c>
      <c r="Q703" s="1"/>
      <c r="S703" s="1">
        <f t="shared" ca="1" si="142"/>
        <v>0.23332464429539265</v>
      </c>
      <c r="T703" s="1">
        <f t="shared" ca="1" si="143"/>
        <v>2.4547207783419815</v>
      </c>
      <c r="U703" s="1">
        <f t="shared" ca="1" si="144"/>
        <v>0.56279969925502082</v>
      </c>
      <c r="V703" s="1">
        <f t="shared" ca="1" si="145"/>
        <v>0.47324806357588101</v>
      </c>
      <c r="W703" s="1"/>
    </row>
    <row r="704" spans="1:23">
      <c r="A704">
        <v>693</v>
      </c>
      <c r="B704" s="1">
        <f t="shared" ca="1" si="141"/>
        <v>99.294498167192728</v>
      </c>
      <c r="C704" s="1">
        <f t="shared" ca="1" si="141"/>
        <v>-12543.748299035389</v>
      </c>
      <c r="D704" s="1">
        <f t="shared" ca="1" si="141"/>
        <v>100000.08804825408</v>
      </c>
      <c r="E704" s="1">
        <f t="shared" ref="B704:E767" ca="1" si="154">NORMINV(RAND(), E$1,E$2)</f>
        <v>95638.407887101872</v>
      </c>
      <c r="G704" s="1">
        <f t="shared" ca="1" si="146"/>
        <v>-0.61465292028978524</v>
      </c>
      <c r="H704" s="1">
        <f t="shared" ca="1" si="147"/>
        <v>-10880.509796184633</v>
      </c>
      <c r="I704" s="1">
        <f t="shared" ca="1" si="148"/>
        <v>5.8001721961773001E-2</v>
      </c>
      <c r="J704" s="1">
        <f t="shared" ca="1" si="149"/>
        <v>-5292.4626805141452</v>
      </c>
      <c r="K704" s="1"/>
      <c r="M704" s="1">
        <f t="shared" ca="1" si="150"/>
        <v>-0.20142297129876269</v>
      </c>
      <c r="N704" s="1">
        <f t="shared" ca="1" si="151"/>
        <v>-0.36022554363865666</v>
      </c>
      <c r="O704" s="1">
        <f t="shared" ca="1" si="152"/>
        <v>1.7824060454743058E-2</v>
      </c>
      <c r="P704" s="1">
        <f t="shared" ca="1" si="153"/>
        <v>-0.14463077899885529</v>
      </c>
      <c r="Q704" s="1"/>
      <c r="S704" s="1">
        <f t="shared" ca="1" si="142"/>
        <v>-0.58793457485724065</v>
      </c>
      <c r="T704" s="1">
        <f t="shared" ca="1" si="143"/>
        <v>-1.1077365626270308</v>
      </c>
      <c r="U704" s="1">
        <f t="shared" ca="1" si="144"/>
        <v>5.6906532151808006E-2</v>
      </c>
      <c r="V704" s="1">
        <f t="shared" ca="1" si="145"/>
        <v>-0.50236070378187492</v>
      </c>
      <c r="W704" s="1"/>
    </row>
    <row r="705" spans="1:23">
      <c r="A705">
        <v>694</v>
      </c>
      <c r="B705" s="1">
        <f t="shared" ca="1" si="154"/>
        <v>101.1325247602111</v>
      </c>
      <c r="C705" s="1">
        <f t="shared" ca="1" si="154"/>
        <v>231.20591292441421</v>
      </c>
      <c r="D705" s="1">
        <f t="shared" ca="1" si="154"/>
        <v>100000.34957752487</v>
      </c>
      <c r="E705" s="1">
        <f t="shared" ca="1" si="154"/>
        <v>110680.07986888928</v>
      </c>
      <c r="G705" s="1">
        <f t="shared" ca="1" si="146"/>
        <v>1.2233736727285844</v>
      </c>
      <c r="H705" s="1">
        <f t="shared" ca="1" si="147"/>
        <v>1894.44441577517</v>
      </c>
      <c r="I705" s="1">
        <f t="shared" ca="1" si="148"/>
        <v>0.31953099275415298</v>
      </c>
      <c r="J705" s="1">
        <f t="shared" ca="1" si="149"/>
        <v>9749.2093012732657</v>
      </c>
      <c r="K705" s="1"/>
      <c r="M705" s="1">
        <f t="shared" ca="1" si="150"/>
        <v>0.4009019595213118</v>
      </c>
      <c r="N705" s="1">
        <f t="shared" ca="1" si="151"/>
        <v>6.2720155796847712E-2</v>
      </c>
      <c r="O705" s="1">
        <f t="shared" ca="1" si="152"/>
        <v>9.8192597381293212E-2</v>
      </c>
      <c r="P705" s="1">
        <f t="shared" ca="1" si="153"/>
        <v>0.266423368663047</v>
      </c>
      <c r="Q705" s="1"/>
      <c r="S705" s="1">
        <f t="shared" ca="1" si="142"/>
        <v>1.1701948472450374</v>
      </c>
      <c r="T705" s="1">
        <f t="shared" ca="1" si="143"/>
        <v>0.19287196873391332</v>
      </c>
      <c r="U705" s="1">
        <f t="shared" ca="1" si="144"/>
        <v>0.3134976014099618</v>
      </c>
      <c r="V705" s="1">
        <f t="shared" ca="1" si="145"/>
        <v>0.92539521609411723</v>
      </c>
      <c r="W705" s="1"/>
    </row>
    <row r="706" spans="1:23">
      <c r="A706">
        <v>695</v>
      </c>
      <c r="B706" s="1">
        <f t="shared" ca="1" si="154"/>
        <v>99.990346368562044</v>
      </c>
      <c r="C706" s="1">
        <f t="shared" ca="1" si="154"/>
        <v>-10908.84990196617</v>
      </c>
      <c r="D706" s="1">
        <f t="shared" ca="1" si="154"/>
        <v>99999.718003070608</v>
      </c>
      <c r="E706" s="1">
        <f t="shared" ca="1" si="154"/>
        <v>94071.749992628553</v>
      </c>
      <c r="G706" s="1">
        <f t="shared" ca="1" si="146"/>
        <v>8.1195281079530446E-2</v>
      </c>
      <c r="H706" s="1">
        <f t="shared" ca="1" si="147"/>
        <v>-9245.6113991154143</v>
      </c>
      <c r="I706" s="1">
        <f t="shared" ca="1" si="148"/>
        <v>-0.31204346151207574</v>
      </c>
      <c r="J706" s="1">
        <f t="shared" ca="1" si="149"/>
        <v>-6859.1205749874644</v>
      </c>
      <c r="K706" s="1"/>
      <c r="M706" s="1">
        <f t="shared" ca="1" si="150"/>
        <v>2.6607853360180355E-2</v>
      </c>
      <c r="N706" s="1">
        <f t="shared" ca="1" si="151"/>
        <v>-0.30609828536581885</v>
      </c>
      <c r="O706" s="1">
        <f t="shared" ca="1" si="152"/>
        <v>-9.5891662081415044E-2</v>
      </c>
      <c r="P706" s="1">
        <f t="shared" ca="1" si="153"/>
        <v>-0.1874439201357089</v>
      </c>
      <c r="Q706" s="1"/>
      <c r="S706" s="1">
        <f t="shared" ca="1" si="142"/>
        <v>7.76658037179771E-2</v>
      </c>
      <c r="T706" s="1">
        <f t="shared" ca="1" si="143"/>
        <v>-0.94128877989088011</v>
      </c>
      <c r="U706" s="1">
        <f t="shared" ca="1" si="144"/>
        <v>-0.30615144990008492</v>
      </c>
      <c r="V706" s="1">
        <f t="shared" ca="1" si="145"/>
        <v>-0.65106791438739009</v>
      </c>
      <c r="W706" s="1"/>
    </row>
    <row r="707" spans="1:23">
      <c r="A707">
        <v>696</v>
      </c>
      <c r="B707" s="1">
        <f t="shared" ca="1" si="154"/>
        <v>98.44105072834283</v>
      </c>
      <c r="C707" s="1">
        <f t="shared" ca="1" si="154"/>
        <v>19738.213713322628</v>
      </c>
      <c r="D707" s="1">
        <f t="shared" ca="1" si="154"/>
        <v>99999.484626639838</v>
      </c>
      <c r="E707" s="1">
        <f t="shared" ca="1" si="154"/>
        <v>99991.889337514483</v>
      </c>
      <c r="G707" s="1">
        <f t="shared" ca="1" si="146"/>
        <v>-1.4681003591396831</v>
      </c>
      <c r="H707" s="1">
        <f t="shared" ca="1" si="147"/>
        <v>21401.452216173384</v>
      </c>
      <c r="I707" s="1">
        <f t="shared" ca="1" si="148"/>
        <v>-0.54541989228164311</v>
      </c>
      <c r="J707" s="1">
        <f t="shared" ca="1" si="149"/>
        <v>-938.98123010153358</v>
      </c>
      <c r="K707" s="1"/>
      <c r="M707" s="1">
        <f t="shared" ca="1" si="150"/>
        <v>-0.48109937615407422</v>
      </c>
      <c r="N707" s="1">
        <f t="shared" ca="1" si="151"/>
        <v>0.70854674125022676</v>
      </c>
      <c r="O707" s="1">
        <f t="shared" ca="1" si="152"/>
        <v>-0.16760876754063669</v>
      </c>
      <c r="P707" s="1">
        <f t="shared" ca="1" si="153"/>
        <v>-2.5660187888503945E-2</v>
      </c>
      <c r="Q707" s="1"/>
      <c r="S707" s="1">
        <f t="shared" ca="1" si="142"/>
        <v>-1.4042835102639897</v>
      </c>
      <c r="T707" s="1">
        <f t="shared" ca="1" si="143"/>
        <v>2.1788658396763476</v>
      </c>
      <c r="U707" s="1">
        <f t="shared" ca="1" si="144"/>
        <v>-0.53512126168973162</v>
      </c>
      <c r="V707" s="1">
        <f t="shared" ca="1" si="145"/>
        <v>-8.9128124290515018E-2</v>
      </c>
      <c r="W707" s="1"/>
    </row>
    <row r="708" spans="1:23">
      <c r="A708">
        <v>697</v>
      </c>
      <c r="B708" s="1">
        <f t="shared" ca="1" si="154"/>
        <v>101.17782514517475</v>
      </c>
      <c r="C708" s="1">
        <f t="shared" ca="1" si="154"/>
        <v>-15023.870776929476</v>
      </c>
      <c r="D708" s="1">
        <f t="shared" ca="1" si="154"/>
        <v>99997.775018742541</v>
      </c>
      <c r="E708" s="1">
        <f t="shared" ca="1" si="154"/>
        <v>88157.033861833464</v>
      </c>
      <c r="G708" s="1">
        <f t="shared" ca="1" si="146"/>
        <v>1.2686740576922375</v>
      </c>
      <c r="H708" s="1">
        <f t="shared" ca="1" si="147"/>
        <v>-13360.63227407872</v>
      </c>
      <c r="I708" s="1">
        <f t="shared" ca="1" si="148"/>
        <v>-2.2550277895788895</v>
      </c>
      <c r="J708" s="1">
        <f t="shared" ca="1" si="149"/>
        <v>-12773.836705782553</v>
      </c>
      <c r="K708" s="1"/>
      <c r="M708" s="1">
        <f t="shared" ca="1" si="150"/>
        <v>0.41574698480168454</v>
      </c>
      <c r="N708" s="1">
        <f t="shared" ca="1" si="151"/>
        <v>-0.44233598557797932</v>
      </c>
      <c r="O708" s="1">
        <f t="shared" ca="1" si="152"/>
        <v>-0.69297514434261265</v>
      </c>
      <c r="P708" s="1">
        <f t="shared" ca="1" si="153"/>
        <v>-0.34907944846991812</v>
      </c>
      <c r="Q708" s="1"/>
      <c r="S708" s="1">
        <f t="shared" ca="1" si="142"/>
        <v>1.2135260699486048</v>
      </c>
      <c r="T708" s="1">
        <f t="shared" ca="1" si="143"/>
        <v>-1.360235976718805</v>
      </c>
      <c r="U708" s="1">
        <f t="shared" ca="1" si="144"/>
        <v>-2.2124483044739067</v>
      </c>
      <c r="V708" s="1">
        <f t="shared" ca="1" si="145"/>
        <v>-1.2124929328530045</v>
      </c>
      <c r="W708" s="1"/>
    </row>
    <row r="709" spans="1:23">
      <c r="A709">
        <v>698</v>
      </c>
      <c r="B709" s="1">
        <f t="shared" ca="1" si="154"/>
        <v>101.15763367786862</v>
      </c>
      <c r="C709" s="1">
        <f t="shared" ca="1" si="154"/>
        <v>-8261.0013326049466</v>
      </c>
      <c r="D709" s="1">
        <f t="shared" ca="1" si="154"/>
        <v>100000.11115029942</v>
      </c>
      <c r="E709" s="1">
        <f t="shared" ca="1" si="154"/>
        <v>103433.1464801526</v>
      </c>
      <c r="G709" s="1">
        <f t="shared" ca="1" si="146"/>
        <v>1.2484825903861037</v>
      </c>
      <c r="H709" s="1">
        <f t="shared" ca="1" si="147"/>
        <v>-6597.7628297541905</v>
      </c>
      <c r="I709" s="1">
        <f t="shared" ca="1" si="148"/>
        <v>8.1103767297463492E-2</v>
      </c>
      <c r="J709" s="1">
        <f t="shared" ca="1" si="149"/>
        <v>2502.2759125365847</v>
      </c>
      <c r="K709" s="1"/>
      <c r="M709" s="1">
        <f t="shared" ca="1" si="150"/>
        <v>0.40913020123907518</v>
      </c>
      <c r="N709" s="1">
        <f t="shared" ca="1" si="151"/>
        <v>-0.21843486625787831</v>
      </c>
      <c r="O709" s="1">
        <f t="shared" ca="1" si="152"/>
        <v>2.4923371281462093E-2</v>
      </c>
      <c r="P709" s="1">
        <f t="shared" ca="1" si="153"/>
        <v>6.8381420209670668E-2</v>
      </c>
      <c r="Q709" s="1"/>
      <c r="S709" s="1">
        <f t="shared" ca="1" si="142"/>
        <v>1.1942123054572902</v>
      </c>
      <c r="T709" s="1">
        <f t="shared" ca="1" si="143"/>
        <v>-0.67171329790292833</v>
      </c>
      <c r="U709" s="1">
        <f t="shared" ca="1" si="144"/>
        <v>7.9572364151320782E-2</v>
      </c>
      <c r="V709" s="1">
        <f t="shared" ca="1" si="145"/>
        <v>0.23751609871648524</v>
      </c>
      <c r="W709" s="1"/>
    </row>
    <row r="710" spans="1:23">
      <c r="A710">
        <v>699</v>
      </c>
      <c r="B710" s="1">
        <f t="shared" ca="1" si="154"/>
        <v>99.434096127072209</v>
      </c>
      <c r="C710" s="1">
        <f t="shared" ca="1" si="154"/>
        <v>4289.4056197253285</v>
      </c>
      <c r="D710" s="1">
        <f t="shared" ca="1" si="154"/>
        <v>99999.951823883166</v>
      </c>
      <c r="E710" s="1">
        <f t="shared" ca="1" si="154"/>
        <v>101596.95435661988</v>
      </c>
      <c r="G710" s="1">
        <f t="shared" ca="1" si="146"/>
        <v>-0.47505496041030426</v>
      </c>
      <c r="H710" s="1">
        <f t="shared" ca="1" si="147"/>
        <v>5952.6441225760846</v>
      </c>
      <c r="I710" s="1">
        <f t="shared" ca="1" si="148"/>
        <v>-7.8222648953669704E-2</v>
      </c>
      <c r="J710" s="1">
        <f t="shared" ca="1" si="149"/>
        <v>666.08378900386742</v>
      </c>
      <c r="K710" s="1"/>
      <c r="M710" s="1">
        <f t="shared" ca="1" si="150"/>
        <v>-0.15567644518950113</v>
      </c>
      <c r="N710" s="1">
        <f t="shared" ca="1" si="151"/>
        <v>0.19707665406398001</v>
      </c>
      <c r="O710" s="1">
        <f t="shared" ca="1" si="152"/>
        <v>-2.4037997092556201E-2</v>
      </c>
      <c r="P710" s="1">
        <f t="shared" ca="1" si="153"/>
        <v>1.8202531240669943E-2</v>
      </c>
      <c r="Q710" s="1"/>
      <c r="S710" s="1">
        <f t="shared" ca="1" si="142"/>
        <v>-0.45440479815987161</v>
      </c>
      <c r="T710" s="1">
        <f t="shared" ca="1" si="143"/>
        <v>0.60603424493920977</v>
      </c>
      <c r="U710" s="1">
        <f t="shared" ca="1" si="144"/>
        <v>-7.6745647148464866E-2</v>
      </c>
      <c r="V710" s="1">
        <f t="shared" ca="1" si="145"/>
        <v>6.3224691645662023E-2</v>
      </c>
      <c r="W710" s="1"/>
    </row>
    <row r="711" spans="1:23">
      <c r="A711">
        <v>700</v>
      </c>
      <c r="B711" s="1">
        <f t="shared" ca="1" si="154"/>
        <v>98.451233049665205</v>
      </c>
      <c r="C711" s="1">
        <f t="shared" ca="1" si="154"/>
        <v>-279.3897691828783</v>
      </c>
      <c r="D711" s="1">
        <f t="shared" ca="1" si="154"/>
        <v>100000.77762802475</v>
      </c>
      <c r="E711" s="1">
        <f t="shared" ca="1" si="154"/>
        <v>126294.64423903273</v>
      </c>
      <c r="G711" s="1">
        <f t="shared" ca="1" si="146"/>
        <v>-1.4579180378173078</v>
      </c>
      <c r="H711" s="1">
        <f t="shared" ca="1" si="147"/>
        <v>1383.8487336678775</v>
      </c>
      <c r="I711" s="1">
        <f t="shared" ca="1" si="148"/>
        <v>0.74758149262925144</v>
      </c>
      <c r="J711" s="1">
        <f t="shared" ca="1" si="149"/>
        <v>25363.773671416711</v>
      </c>
      <c r="K711" s="1"/>
      <c r="M711" s="1">
        <f t="shared" ca="1" si="150"/>
        <v>-0.47776260942317733</v>
      </c>
      <c r="N711" s="1">
        <f t="shared" ca="1" si="151"/>
        <v>4.581565310239244E-2</v>
      </c>
      <c r="O711" s="1">
        <f t="shared" ca="1" si="152"/>
        <v>0.22973348495158216</v>
      </c>
      <c r="P711" s="1">
        <f t="shared" ca="1" si="153"/>
        <v>0.69313334186633957</v>
      </c>
      <c r="Q711" s="1"/>
      <c r="S711" s="1">
        <f t="shared" ca="1" si="142"/>
        <v>-1.3945438042280889</v>
      </c>
      <c r="T711" s="1">
        <f t="shared" ca="1" si="143"/>
        <v>0.14088860431581668</v>
      </c>
      <c r="U711" s="1">
        <f t="shared" ca="1" si="144"/>
        <v>0.73346564218285293</v>
      </c>
      <c r="V711" s="1">
        <f t="shared" ca="1" si="145"/>
        <v>2.407530097292867</v>
      </c>
      <c r="W711" s="1"/>
    </row>
    <row r="712" spans="1:23">
      <c r="A712">
        <v>701</v>
      </c>
      <c r="B712" s="1">
        <f t="shared" ca="1" si="154"/>
        <v>102.33110081860589</v>
      </c>
      <c r="C712" s="1">
        <f t="shared" ca="1" si="154"/>
        <v>-21626.131073413377</v>
      </c>
      <c r="D712" s="1">
        <f t="shared" ca="1" si="154"/>
        <v>99999.94645843748</v>
      </c>
      <c r="E712" s="1">
        <f t="shared" ca="1" si="154"/>
        <v>104689.47362962896</v>
      </c>
      <c r="G712" s="1">
        <f t="shared" ca="1" si="146"/>
        <v>2.4219497311233766</v>
      </c>
      <c r="H712" s="1">
        <f t="shared" ca="1" si="147"/>
        <v>-19962.892570562621</v>
      </c>
      <c r="I712" s="1">
        <f t="shared" ca="1" si="148"/>
        <v>-8.3588094639708288E-2</v>
      </c>
      <c r="J712" s="1">
        <f t="shared" ca="1" si="149"/>
        <v>3758.6030620129459</v>
      </c>
      <c r="K712" s="1"/>
      <c r="M712" s="1">
        <f t="shared" ca="1" si="150"/>
        <v>0.79367769203652994</v>
      </c>
      <c r="N712" s="1">
        <f t="shared" ca="1" si="151"/>
        <v>-0.66091975132936065</v>
      </c>
      <c r="O712" s="1">
        <f t="shared" ca="1" si="152"/>
        <v>-2.5686810697394025E-2</v>
      </c>
      <c r="P712" s="1">
        <f t="shared" ca="1" si="153"/>
        <v>0.10271393897738459</v>
      </c>
      <c r="Q712" s="1"/>
      <c r="S712" s="1">
        <f t="shared" ca="1" si="142"/>
        <v>2.3166700075585647</v>
      </c>
      <c r="T712" s="1">
        <f t="shared" ca="1" si="143"/>
        <v>-2.0324071583449248</v>
      </c>
      <c r="U712" s="1">
        <f t="shared" ca="1" si="144"/>
        <v>-8.2009782369184117E-2</v>
      </c>
      <c r="V712" s="1">
        <f t="shared" ca="1" si="145"/>
        <v>0.35676670643733355</v>
      </c>
      <c r="W712" s="1"/>
    </row>
    <row r="713" spans="1:23">
      <c r="A713">
        <v>702</v>
      </c>
      <c r="B713" s="1">
        <f t="shared" ca="1" si="154"/>
        <v>101.31679116048704</v>
      </c>
      <c r="C713" s="1">
        <f t="shared" ca="1" si="154"/>
        <v>6408.5001738175642</v>
      </c>
      <c r="D713" s="1">
        <f t="shared" ca="1" si="154"/>
        <v>100000.79598864639</v>
      </c>
      <c r="E713" s="1">
        <f t="shared" ca="1" si="154"/>
        <v>103346.30144178742</v>
      </c>
      <c r="G713" s="1">
        <f t="shared" ca="1" si="146"/>
        <v>1.4076400730045293</v>
      </c>
      <c r="H713" s="1">
        <f t="shared" ca="1" si="147"/>
        <v>8071.7386766683203</v>
      </c>
      <c r="I713" s="1">
        <f t="shared" ca="1" si="148"/>
        <v>0.76594211427436676</v>
      </c>
      <c r="J713" s="1">
        <f t="shared" ca="1" si="149"/>
        <v>2415.4308741714049</v>
      </c>
      <c r="K713" s="1"/>
      <c r="M713" s="1">
        <f t="shared" ca="1" si="150"/>
        <v>0.46128642143293735</v>
      </c>
      <c r="N713" s="1">
        <f t="shared" ca="1" si="151"/>
        <v>0.26723439502178603</v>
      </c>
      <c r="O713" s="1">
        <f t="shared" ca="1" si="152"/>
        <v>0.2353757455452398</v>
      </c>
      <c r="P713" s="1">
        <f t="shared" ca="1" si="153"/>
        <v>6.6008145930914447E-2</v>
      </c>
      <c r="Q713" s="1"/>
      <c r="S713" s="1">
        <f t="shared" ca="1" si="142"/>
        <v>1.3464513720747497</v>
      </c>
      <c r="T713" s="1">
        <f t="shared" ca="1" si="143"/>
        <v>0.82177767619414366</v>
      </c>
      <c r="U713" s="1">
        <f t="shared" ca="1" si="144"/>
        <v>0.75147957815984956</v>
      </c>
      <c r="V713" s="1">
        <f t="shared" ca="1" si="145"/>
        <v>0.2292727652767004</v>
      </c>
      <c r="W713" s="1"/>
    </row>
    <row r="714" spans="1:23">
      <c r="A714">
        <v>703</v>
      </c>
      <c r="B714" s="1">
        <f t="shared" ca="1" si="154"/>
        <v>100.71109699723304</v>
      </c>
      <c r="C714" s="1">
        <f t="shared" ca="1" si="154"/>
        <v>-5541.5685323902308</v>
      </c>
      <c r="D714" s="1">
        <f t="shared" ca="1" si="154"/>
        <v>100000.44702105272</v>
      </c>
      <c r="E714" s="1">
        <f t="shared" ca="1" si="154"/>
        <v>77647.537165014408</v>
      </c>
      <c r="G714" s="1">
        <f t="shared" ca="1" si="146"/>
        <v>0.80194590975052904</v>
      </c>
      <c r="H714" s="1">
        <f t="shared" ca="1" si="147"/>
        <v>-3878.3300295394747</v>
      </c>
      <c r="I714" s="1">
        <f t="shared" ca="1" si="148"/>
        <v>0.41697452060179785</v>
      </c>
      <c r="J714" s="1">
        <f t="shared" ca="1" si="149"/>
        <v>-23283.333402601609</v>
      </c>
      <c r="K714" s="1"/>
      <c r="M714" s="1">
        <f t="shared" ca="1" si="150"/>
        <v>0.26279925244101277</v>
      </c>
      <c r="N714" s="1">
        <f t="shared" ca="1" si="151"/>
        <v>-0.12840147837474339</v>
      </c>
      <c r="O714" s="1">
        <f t="shared" ca="1" si="152"/>
        <v>0.12813721406740736</v>
      </c>
      <c r="P714" s="1">
        <f t="shared" ca="1" si="153"/>
        <v>-0.63627971532171457</v>
      </c>
      <c r="Q714" s="1"/>
      <c r="S714" s="1">
        <f t="shared" ca="1" si="142"/>
        <v>0.76708612607809645</v>
      </c>
      <c r="T714" s="1">
        <f t="shared" ca="1" si="143"/>
        <v>-0.39484987892403217</v>
      </c>
      <c r="U714" s="1">
        <f t="shared" ca="1" si="144"/>
        <v>0.40910119838769016</v>
      </c>
      <c r="V714" s="1">
        <f t="shared" ca="1" si="145"/>
        <v>-2.2100546495271063</v>
      </c>
      <c r="W714" s="1"/>
    </row>
    <row r="715" spans="1:23">
      <c r="A715">
        <v>704</v>
      </c>
      <c r="B715" s="1">
        <f t="shared" ca="1" si="154"/>
        <v>99.448472845284499</v>
      </c>
      <c r="C715" s="1">
        <f t="shared" ca="1" si="154"/>
        <v>-22.122588173286516</v>
      </c>
      <c r="D715" s="1">
        <f t="shared" ca="1" si="154"/>
        <v>99999.872373747989</v>
      </c>
      <c r="E715" s="1">
        <f t="shared" ca="1" si="154"/>
        <v>106992.51363862849</v>
      </c>
      <c r="G715" s="1">
        <f t="shared" ca="1" si="146"/>
        <v>-0.46067824219801423</v>
      </c>
      <c r="H715" s="1">
        <f t="shared" ca="1" si="147"/>
        <v>1641.1159146774694</v>
      </c>
      <c r="I715" s="1">
        <f t="shared" ca="1" si="148"/>
        <v>-0.15767278413113672</v>
      </c>
      <c r="J715" s="1">
        <f t="shared" ca="1" si="149"/>
        <v>6061.6430710124696</v>
      </c>
      <c r="K715" s="1"/>
      <c r="M715" s="1">
        <f t="shared" ca="1" si="150"/>
        <v>-0.15096516634537033</v>
      </c>
      <c r="N715" s="1">
        <f t="shared" ca="1" si="151"/>
        <v>5.4333104203080948E-2</v>
      </c>
      <c r="O715" s="1">
        <f t="shared" ca="1" si="152"/>
        <v>-4.8453203480290696E-2</v>
      </c>
      <c r="P715" s="1">
        <f t="shared" ca="1" si="153"/>
        <v>0.16565070219604808</v>
      </c>
      <c r="Q715" s="1"/>
      <c r="S715" s="1">
        <f t="shared" ca="1" si="142"/>
        <v>-0.4406530214563622</v>
      </c>
      <c r="T715" s="1">
        <f t="shared" ca="1" si="143"/>
        <v>0.16708078355251424</v>
      </c>
      <c r="U715" s="1">
        <f t="shared" ca="1" si="144"/>
        <v>-0.15469560309842464</v>
      </c>
      <c r="V715" s="1">
        <f t="shared" ca="1" si="145"/>
        <v>0.57537132768832777</v>
      </c>
      <c r="W715" s="1"/>
    </row>
    <row r="716" spans="1:23">
      <c r="A716">
        <v>705</v>
      </c>
      <c r="B716" s="1">
        <f t="shared" ca="1" si="154"/>
        <v>98.24264318257778</v>
      </c>
      <c r="C716" s="1">
        <f t="shared" ca="1" si="154"/>
        <v>-2489.6916558755729</v>
      </c>
      <c r="D716" s="1">
        <f t="shared" ca="1" si="154"/>
        <v>100000.21577339279</v>
      </c>
      <c r="E716" s="1">
        <f t="shared" ca="1" si="154"/>
        <v>93449.817354840474</v>
      </c>
      <c r="G716" s="1">
        <f t="shared" ca="1" si="146"/>
        <v>-1.6665079049047336</v>
      </c>
      <c r="H716" s="1">
        <f t="shared" ca="1" si="147"/>
        <v>-826.45315302481708</v>
      </c>
      <c r="I716" s="1">
        <f t="shared" ca="1" si="148"/>
        <v>0.18572686066909228</v>
      </c>
      <c r="J716" s="1">
        <f t="shared" ca="1" si="149"/>
        <v>-7481.0532127755432</v>
      </c>
      <c r="K716" s="1"/>
      <c r="M716" s="1">
        <f t="shared" ca="1" si="150"/>
        <v>-0.54611791926495756</v>
      </c>
      <c r="N716" s="1">
        <f t="shared" ca="1" si="151"/>
        <v>-2.736172678642702E-2</v>
      </c>
      <c r="O716" s="1">
        <f t="shared" ca="1" si="152"/>
        <v>5.7074284705156166E-2</v>
      </c>
      <c r="P716" s="1">
        <f t="shared" ca="1" si="153"/>
        <v>-0.20443990240673821</v>
      </c>
      <c r="Q716" s="1"/>
      <c r="S716" s="1">
        <f t="shared" ref="S716:S779" ca="1" si="155">G716/B$5</f>
        <v>-1.5940664791838268</v>
      </c>
      <c r="T716" s="1">
        <f t="shared" ref="T716:T779" ca="1" si="156">H716/C$5</f>
        <v>-8.4140577238854153E-2</v>
      </c>
      <c r="U716" s="1">
        <f t="shared" ref="U716:U779" ca="1" si="157">I716/D$5</f>
        <v>0.1822199619364023</v>
      </c>
      <c r="V716" s="1">
        <f t="shared" ref="V716:V779" ca="1" si="158">J716/E$5</f>
        <v>-0.7101017775404479</v>
      </c>
      <c r="W716" s="1"/>
    </row>
    <row r="717" spans="1:23">
      <c r="A717">
        <v>706</v>
      </c>
      <c r="B717" s="1">
        <f t="shared" ca="1" si="154"/>
        <v>100.49958320613504</v>
      </c>
      <c r="C717" s="1">
        <f t="shared" ca="1" si="154"/>
        <v>-16501.699606836421</v>
      </c>
      <c r="D717" s="1">
        <f t="shared" ca="1" si="154"/>
        <v>100000.07786287334</v>
      </c>
      <c r="E717" s="1">
        <f t="shared" ca="1" si="154"/>
        <v>110846.42312253025</v>
      </c>
      <c r="G717" s="1">
        <f t="shared" ref="G717:G780" ca="1" si="159">B717-AVERAGE(B$12:B$111)</f>
        <v>0.59043211865252943</v>
      </c>
      <c r="H717" s="1">
        <f t="shared" ref="H717:H780" ca="1" si="160">C717-AVERAGE(C$12:C$111)</f>
        <v>-14838.461103985665</v>
      </c>
      <c r="I717" s="1">
        <f t="shared" ref="I717:I780" ca="1" si="161">D717-AVERAGE(D$12:D$111)</f>
        <v>4.7816341219004244E-2</v>
      </c>
      <c r="J717" s="1">
        <f t="shared" ref="J717:J780" ca="1" si="162">E717-AVERAGE(E$12:E$111)</f>
        <v>9915.552554914233</v>
      </c>
      <c r="K717" s="1"/>
      <c r="M717" s="1">
        <f t="shared" ref="M717:M780" ca="1" si="163">G717/G$6</f>
        <v>0.19348576694819372</v>
      </c>
      <c r="N717" s="1">
        <f t="shared" ref="N717:N780" ca="1" si="164">H717/H$6</f>
        <v>-0.49126307664542029</v>
      </c>
      <c r="O717" s="1">
        <f t="shared" ref="O717:O780" ca="1" si="165">I717/I$6</f>
        <v>1.4694069896301771E-2</v>
      </c>
      <c r="P717" s="1">
        <f t="shared" ref="P717:P780" ca="1" si="166">J717/J$6</f>
        <v>0.27096914551734125</v>
      </c>
      <c r="Q717" s="1"/>
      <c r="S717" s="1">
        <f t="shared" ca="1" si="155"/>
        <v>0.56476662715337578</v>
      </c>
      <c r="T717" s="1">
        <f t="shared" ca="1" si="156"/>
        <v>-1.5106926243260976</v>
      </c>
      <c r="U717" s="1">
        <f t="shared" ca="1" si="157"/>
        <v>4.6913471995787451E-2</v>
      </c>
      <c r="V717" s="1">
        <f t="shared" ca="1" si="158"/>
        <v>0.94118452232316474</v>
      </c>
      <c r="W717" s="1"/>
    </row>
    <row r="718" spans="1:23">
      <c r="A718">
        <v>707</v>
      </c>
      <c r="B718" s="1">
        <f t="shared" ca="1" si="154"/>
        <v>98.950133332643745</v>
      </c>
      <c r="C718" s="1">
        <f t="shared" ca="1" si="154"/>
        <v>-6522.4043640006767</v>
      </c>
      <c r="D718" s="1">
        <f t="shared" ca="1" si="154"/>
        <v>99999.839006327413</v>
      </c>
      <c r="E718" s="1">
        <f t="shared" ca="1" si="154"/>
        <v>87664.544619607637</v>
      </c>
      <c r="G718" s="1">
        <f t="shared" ca="1" si="159"/>
        <v>-0.95901775483876861</v>
      </c>
      <c r="H718" s="1">
        <f t="shared" ca="1" si="160"/>
        <v>-4859.1658611499206</v>
      </c>
      <c r="I718" s="1">
        <f t="shared" ca="1" si="161"/>
        <v>-0.19104020470695104</v>
      </c>
      <c r="J718" s="1">
        <f t="shared" ca="1" si="162"/>
        <v>-13266.32594800838</v>
      </c>
      <c r="K718" s="1"/>
      <c r="M718" s="1">
        <f t="shared" ca="1" si="163"/>
        <v>-0.31427200511277442</v>
      </c>
      <c r="N718" s="1">
        <f t="shared" ca="1" si="164"/>
        <v>-0.16087441643377101</v>
      </c>
      <c r="O718" s="1">
        <f t="shared" ca="1" si="165"/>
        <v>-5.8707087355568177E-2</v>
      </c>
      <c r="P718" s="1">
        <f t="shared" ca="1" si="166"/>
        <v>-0.3625380417659898</v>
      </c>
      <c r="Q718" s="1"/>
      <c r="S718" s="1">
        <f t="shared" ca="1" si="155"/>
        <v>-0.91733021573516338</v>
      </c>
      <c r="T718" s="1">
        <f t="shared" ca="1" si="156"/>
        <v>-0.49470804117582079</v>
      </c>
      <c r="U718" s="1">
        <f t="shared" ca="1" si="157"/>
        <v>-0.18743297929342673</v>
      </c>
      <c r="V718" s="1">
        <f t="shared" ca="1" si="158"/>
        <v>-1.2592400253248088</v>
      </c>
      <c r="W718" s="1"/>
    </row>
    <row r="719" spans="1:23">
      <c r="A719">
        <v>708</v>
      </c>
      <c r="B719" s="1">
        <f t="shared" ca="1" si="154"/>
        <v>100.32566139329917</v>
      </c>
      <c r="C719" s="1">
        <f t="shared" ca="1" si="154"/>
        <v>-4993.4277230264743</v>
      </c>
      <c r="D719" s="1">
        <f t="shared" ca="1" si="154"/>
        <v>99998.734311350345</v>
      </c>
      <c r="E719" s="1">
        <f t="shared" ca="1" si="154"/>
        <v>106195.97561634587</v>
      </c>
      <c r="G719" s="1">
        <f t="shared" ca="1" si="159"/>
        <v>0.41651030581665793</v>
      </c>
      <c r="H719" s="1">
        <f t="shared" ca="1" si="160"/>
        <v>-3330.1892201757182</v>
      </c>
      <c r="I719" s="1">
        <f t="shared" ca="1" si="161"/>
        <v>-1.2957351817749441</v>
      </c>
      <c r="J719" s="1">
        <f t="shared" ca="1" si="162"/>
        <v>5265.1050487298489</v>
      </c>
      <c r="K719" s="1"/>
      <c r="M719" s="1">
        <f t="shared" ca="1" si="163"/>
        <v>0.13649124669349072</v>
      </c>
      <c r="N719" s="1">
        <f t="shared" ca="1" si="164"/>
        <v>-0.11025395360409046</v>
      </c>
      <c r="O719" s="1">
        <f t="shared" ca="1" si="165"/>
        <v>-0.3981823544569143</v>
      </c>
      <c r="P719" s="1">
        <f t="shared" ca="1" si="166"/>
        <v>0.14388315812075356</v>
      </c>
      <c r="Q719" s="1"/>
      <c r="S719" s="1">
        <f t="shared" ca="1" si="155"/>
        <v>0.39840502093201507</v>
      </c>
      <c r="T719" s="1">
        <f t="shared" ca="1" si="156"/>
        <v>-0.33904407318751001</v>
      </c>
      <c r="U719" s="1">
        <f t="shared" ca="1" si="157"/>
        <v>-1.2712690811231682</v>
      </c>
      <c r="V719" s="1">
        <f t="shared" ca="1" si="158"/>
        <v>0.49976391661744857</v>
      </c>
      <c r="W719" s="1"/>
    </row>
    <row r="720" spans="1:23">
      <c r="A720">
        <v>709</v>
      </c>
      <c r="B720" s="1">
        <f t="shared" ca="1" si="154"/>
        <v>98.614647661806472</v>
      </c>
      <c r="C720" s="1">
        <f t="shared" ca="1" si="154"/>
        <v>4401.4223587869228</v>
      </c>
      <c r="D720" s="1">
        <f t="shared" ca="1" si="154"/>
        <v>100000.00982331422</v>
      </c>
      <c r="E720" s="1">
        <f t="shared" ca="1" si="154"/>
        <v>109400.62892803218</v>
      </c>
      <c r="G720" s="1">
        <f t="shared" ca="1" si="159"/>
        <v>-1.2945034256760408</v>
      </c>
      <c r="H720" s="1">
        <f t="shared" ca="1" si="160"/>
        <v>6064.6608616376789</v>
      </c>
      <c r="I720" s="1">
        <f t="shared" ca="1" si="161"/>
        <v>-2.0223217899911106E-2</v>
      </c>
      <c r="J720" s="1">
        <f t="shared" ca="1" si="162"/>
        <v>8469.7583604161628</v>
      </c>
      <c r="K720" s="1"/>
      <c r="M720" s="1">
        <f t="shared" ca="1" si="163"/>
        <v>-0.42421131950884572</v>
      </c>
      <c r="N720" s="1">
        <f t="shared" ca="1" si="164"/>
        <v>0.20078523863225473</v>
      </c>
      <c r="O720" s="1">
        <f t="shared" ca="1" si="165"/>
        <v>-6.2146406390317958E-3</v>
      </c>
      <c r="P720" s="1">
        <f t="shared" ca="1" si="166"/>
        <v>0.23145893009491256</v>
      </c>
      <c r="Q720" s="1"/>
      <c r="S720" s="1">
        <f t="shared" ca="1" si="155"/>
        <v>-1.2382326612346739</v>
      </c>
      <c r="T720" s="1">
        <f t="shared" ca="1" si="156"/>
        <v>0.61743858534321283</v>
      </c>
      <c r="U720" s="1">
        <f t="shared" ca="1" si="157"/>
        <v>-1.9841362647694948E-2</v>
      </c>
      <c r="V720" s="1">
        <f t="shared" ca="1" si="158"/>
        <v>0.8039496974568624</v>
      </c>
      <c r="W720" s="1"/>
    </row>
    <row r="721" spans="1:23">
      <c r="A721">
        <v>710</v>
      </c>
      <c r="B721" s="1">
        <f t="shared" ca="1" si="154"/>
        <v>100.97187143921481</v>
      </c>
      <c r="C721" s="1">
        <f t="shared" ca="1" si="154"/>
        <v>1364.4137017498936</v>
      </c>
      <c r="D721" s="1">
        <f t="shared" ca="1" si="154"/>
        <v>99999.074145202947</v>
      </c>
      <c r="E721" s="1">
        <f t="shared" ca="1" si="154"/>
        <v>92885.476806940918</v>
      </c>
      <c r="G721" s="1">
        <f t="shared" ca="1" si="159"/>
        <v>1.0627203517322954</v>
      </c>
      <c r="H721" s="1">
        <f t="shared" ca="1" si="160"/>
        <v>3027.6522046006494</v>
      </c>
      <c r="I721" s="1">
        <f t="shared" ca="1" si="161"/>
        <v>-0.95590132917277515</v>
      </c>
      <c r="J721" s="1">
        <f t="shared" ca="1" si="162"/>
        <v>-8045.3937606750987</v>
      </c>
      <c r="K721" s="1"/>
      <c r="M721" s="1">
        <f t="shared" ca="1" si="163"/>
        <v>0.34825555014798565</v>
      </c>
      <c r="N721" s="1">
        <f t="shared" ca="1" si="164"/>
        <v>0.10023773534338346</v>
      </c>
      <c r="O721" s="1">
        <f t="shared" ca="1" si="165"/>
        <v>-0.29375064228565478</v>
      </c>
      <c r="P721" s="1">
        <f t="shared" ca="1" si="166"/>
        <v>-0.21986202590396509</v>
      </c>
      <c r="Q721" s="1"/>
      <c r="S721" s="1">
        <f t="shared" ca="1" si="155"/>
        <v>1.0165249648424193</v>
      </c>
      <c r="T721" s="1">
        <f t="shared" ca="1" si="156"/>
        <v>0.30824300596011917</v>
      </c>
      <c r="U721" s="1">
        <f t="shared" ca="1" si="157"/>
        <v>-0.93785197891845018</v>
      </c>
      <c r="V721" s="1">
        <f t="shared" ca="1" si="158"/>
        <v>-0.76366899793092369</v>
      </c>
      <c r="W721" s="1"/>
    </row>
    <row r="722" spans="1:23">
      <c r="A722">
        <v>711</v>
      </c>
      <c r="B722" s="1">
        <f t="shared" ca="1" si="154"/>
        <v>99.25204616853766</v>
      </c>
      <c r="C722" s="1">
        <f t="shared" ca="1" si="154"/>
        <v>-4296.9950319372829</v>
      </c>
      <c r="D722" s="1">
        <f t="shared" ca="1" si="154"/>
        <v>99999.15317237626</v>
      </c>
      <c r="E722" s="1">
        <f t="shared" ca="1" si="154"/>
        <v>121706.81423094531</v>
      </c>
      <c r="G722" s="1">
        <f t="shared" ca="1" si="159"/>
        <v>-0.65710491894485301</v>
      </c>
      <c r="H722" s="1">
        <f t="shared" ca="1" si="160"/>
        <v>-2633.7565290865268</v>
      </c>
      <c r="I722" s="1">
        <f t="shared" ca="1" si="161"/>
        <v>-0.87687415585969575</v>
      </c>
      <c r="J722" s="1">
        <f t="shared" ca="1" si="162"/>
        <v>20775.943663329293</v>
      </c>
      <c r="K722" s="1"/>
      <c r="M722" s="1">
        <f t="shared" ca="1" si="163"/>
        <v>-0.21533457478165749</v>
      </c>
      <c r="N722" s="1">
        <f t="shared" ca="1" si="164"/>
        <v>-8.7196868094796778E-2</v>
      </c>
      <c r="O722" s="1">
        <f t="shared" ca="1" si="165"/>
        <v>-0.26946541303628635</v>
      </c>
      <c r="P722" s="1">
        <f t="shared" ca="1" si="166"/>
        <v>0.56775854604075104</v>
      </c>
      <c r="Q722" s="1"/>
      <c r="S722" s="1">
        <f t="shared" ca="1" si="155"/>
        <v>-0.62854122774573618</v>
      </c>
      <c r="T722" s="1">
        <f t="shared" ca="1" si="156"/>
        <v>-0.26814078190985718</v>
      </c>
      <c r="U722" s="1">
        <f t="shared" ca="1" si="157"/>
        <v>-0.86031699845750476</v>
      </c>
      <c r="V722" s="1">
        <f t="shared" ca="1" si="158"/>
        <v>1.9720531462356512</v>
      </c>
      <c r="W722" s="1"/>
    </row>
    <row r="723" spans="1:23">
      <c r="A723">
        <v>712</v>
      </c>
      <c r="B723" s="1">
        <f t="shared" ca="1" si="154"/>
        <v>100.60032682166856</v>
      </c>
      <c r="C723" s="1">
        <f t="shared" ca="1" si="154"/>
        <v>6540.9977746662262</v>
      </c>
      <c r="D723" s="1">
        <f t="shared" ca="1" si="154"/>
        <v>99998.706113665467</v>
      </c>
      <c r="E723" s="1">
        <f t="shared" ca="1" si="154"/>
        <v>94642.215200512655</v>
      </c>
      <c r="G723" s="1">
        <f t="shared" ca="1" si="159"/>
        <v>0.6911757341860465</v>
      </c>
      <c r="H723" s="1">
        <f t="shared" ca="1" si="160"/>
        <v>8204.2362775169822</v>
      </c>
      <c r="I723" s="1">
        <f t="shared" ca="1" si="161"/>
        <v>-1.3239328666531947</v>
      </c>
      <c r="J723" s="1">
        <f t="shared" ca="1" si="162"/>
        <v>-6288.6553671033616</v>
      </c>
      <c r="K723" s="1"/>
      <c r="M723" s="1">
        <f t="shared" ca="1" si="163"/>
        <v>0.2264996479699812</v>
      </c>
      <c r="N723" s="1">
        <f t="shared" ca="1" si="164"/>
        <v>0.27162104796274139</v>
      </c>
      <c r="O723" s="1">
        <f t="shared" ca="1" si="165"/>
        <v>-0.4068475668498322</v>
      </c>
      <c r="P723" s="1">
        <f t="shared" ca="1" si="166"/>
        <v>-0.17185442382961374</v>
      </c>
      <c r="Q723" s="1"/>
      <c r="S723" s="1">
        <f t="shared" ca="1" si="155"/>
        <v>0.66113101885000136</v>
      </c>
      <c r="T723" s="1">
        <f t="shared" ca="1" si="156"/>
        <v>0.83526715781493055</v>
      </c>
      <c r="U723" s="1">
        <f t="shared" ca="1" si="157"/>
        <v>-1.298934336685551</v>
      </c>
      <c r="V723" s="1">
        <f t="shared" ca="1" si="158"/>
        <v>-0.59691934110205314</v>
      </c>
      <c r="W723" s="1"/>
    </row>
    <row r="724" spans="1:23">
      <c r="A724">
        <v>713</v>
      </c>
      <c r="B724" s="1">
        <f t="shared" ca="1" si="154"/>
        <v>99.90366018086857</v>
      </c>
      <c r="C724" s="1">
        <f t="shared" ca="1" si="154"/>
        <v>4424.7756181897566</v>
      </c>
      <c r="D724" s="1">
        <f t="shared" ca="1" si="154"/>
        <v>99999.522199610074</v>
      </c>
      <c r="E724" s="1">
        <f t="shared" ca="1" si="154"/>
        <v>100332.28850593095</v>
      </c>
      <c r="G724" s="1">
        <f t="shared" ca="1" si="159"/>
        <v>-5.4909066139430251E-3</v>
      </c>
      <c r="H724" s="1">
        <f t="shared" ca="1" si="160"/>
        <v>6088.0141210405127</v>
      </c>
      <c r="I724" s="1">
        <f t="shared" ca="1" si="161"/>
        <v>-0.50784692204615567</v>
      </c>
      <c r="J724" s="1">
        <f t="shared" ca="1" si="162"/>
        <v>-598.58206168506877</v>
      </c>
      <c r="K724" s="1"/>
      <c r="M724" s="1">
        <f t="shared" ca="1" si="163"/>
        <v>-1.7993809006601614E-3</v>
      </c>
      <c r="N724" s="1">
        <f t="shared" ca="1" si="164"/>
        <v>0.20155840466231248</v>
      </c>
      <c r="O724" s="1">
        <f t="shared" ca="1" si="165"/>
        <v>-0.156062508735028</v>
      </c>
      <c r="P724" s="1">
        <f t="shared" ca="1" si="166"/>
        <v>-1.6357864968042066E-2</v>
      </c>
      <c r="Q724" s="1"/>
      <c r="S724" s="1">
        <f t="shared" ca="1" si="155"/>
        <v>-5.2522224154200499E-3</v>
      </c>
      <c r="T724" s="1">
        <f t="shared" ca="1" si="156"/>
        <v>0.61981616321241373</v>
      </c>
      <c r="U724" s="1">
        <f t="shared" ca="1" si="157"/>
        <v>-0.49825774511769139</v>
      </c>
      <c r="V724" s="1">
        <f t="shared" ca="1" si="158"/>
        <v>-5.6817425824550995E-2</v>
      </c>
      <c r="W724" s="1"/>
    </row>
    <row r="725" spans="1:23">
      <c r="A725">
        <v>714</v>
      </c>
      <c r="B725" s="1">
        <f t="shared" ca="1" si="154"/>
        <v>97.605595937630838</v>
      </c>
      <c r="C725" s="1">
        <f t="shared" ca="1" si="154"/>
        <v>-7106.9211756043978</v>
      </c>
      <c r="D725" s="1">
        <f t="shared" ca="1" si="154"/>
        <v>99999.715435348931</v>
      </c>
      <c r="E725" s="1">
        <f t="shared" ca="1" si="154"/>
        <v>106425.98273214494</v>
      </c>
      <c r="G725" s="1">
        <f t="shared" ca="1" si="159"/>
        <v>-2.3035551498516753</v>
      </c>
      <c r="H725" s="1">
        <f t="shared" ca="1" si="160"/>
        <v>-5443.6826727536418</v>
      </c>
      <c r="I725" s="1">
        <f t="shared" ca="1" si="161"/>
        <v>-0.31461118318838999</v>
      </c>
      <c r="J725" s="1">
        <f t="shared" ca="1" si="162"/>
        <v>5495.112164528924</v>
      </c>
      <c r="K725" s="1"/>
      <c r="M725" s="1">
        <f t="shared" ca="1" si="163"/>
        <v>-0.75487955481434632</v>
      </c>
      <c r="N725" s="1">
        <f t="shared" ca="1" si="164"/>
        <v>-0.18022625657454447</v>
      </c>
      <c r="O725" s="1">
        <f t="shared" ca="1" si="165"/>
        <v>-9.6680728764982529E-2</v>
      </c>
      <c r="P725" s="1">
        <f t="shared" ca="1" si="166"/>
        <v>0.15016872125864394</v>
      </c>
      <c r="Q725" s="1"/>
      <c r="S725" s="1">
        <f t="shared" ca="1" si="155"/>
        <v>-2.2034219198856695</v>
      </c>
      <c r="T725" s="1">
        <f t="shared" ca="1" si="156"/>
        <v>-0.55421726048746256</v>
      </c>
      <c r="U725" s="1">
        <f t="shared" ca="1" si="157"/>
        <v>-0.30867068779833862</v>
      </c>
      <c r="V725" s="1">
        <f t="shared" ca="1" si="158"/>
        <v>0.52159619840057447</v>
      </c>
      <c r="W725" s="1"/>
    </row>
    <row r="726" spans="1:23">
      <c r="A726">
        <v>715</v>
      </c>
      <c r="B726" s="1">
        <f t="shared" ca="1" si="154"/>
        <v>98.885446689665685</v>
      </c>
      <c r="C726" s="1">
        <f t="shared" ca="1" si="154"/>
        <v>7634.3974007917222</v>
      </c>
      <c r="D726" s="1">
        <f t="shared" ca="1" si="154"/>
        <v>100000.82762744097</v>
      </c>
      <c r="E726" s="1">
        <f t="shared" ca="1" si="154"/>
        <v>104493.67689346016</v>
      </c>
      <c r="G726" s="1">
        <f t="shared" ca="1" si="159"/>
        <v>-1.0237043978168288</v>
      </c>
      <c r="H726" s="1">
        <f t="shared" ca="1" si="160"/>
        <v>9297.6359036424783</v>
      </c>
      <c r="I726" s="1">
        <f t="shared" ca="1" si="161"/>
        <v>0.79758090885297861</v>
      </c>
      <c r="J726" s="1">
        <f t="shared" ca="1" si="162"/>
        <v>3562.8063258441398</v>
      </c>
      <c r="K726" s="1"/>
      <c r="M726" s="1">
        <f t="shared" ca="1" si="163"/>
        <v>-0.33546994528662127</v>
      </c>
      <c r="N726" s="1">
        <f t="shared" ca="1" si="164"/>
        <v>0.30782068218148689</v>
      </c>
      <c r="O726" s="1">
        <f t="shared" ca="1" si="165"/>
        <v>0.245098418738564</v>
      </c>
      <c r="P726" s="1">
        <f t="shared" ca="1" si="166"/>
        <v>9.7363266485769262E-2</v>
      </c>
      <c r="Q726" s="1"/>
      <c r="S726" s="1">
        <f t="shared" ca="1" si="155"/>
        <v>-0.97920499527792959</v>
      </c>
      <c r="T726" s="1">
        <f t="shared" ca="1" si="156"/>
        <v>0.94658535577718572</v>
      </c>
      <c r="U726" s="1">
        <f t="shared" ca="1" si="157"/>
        <v>0.78252096831234963</v>
      </c>
      <c r="V726" s="1">
        <f t="shared" ca="1" si="158"/>
        <v>0.33818167483340733</v>
      </c>
      <c r="W726" s="1"/>
    </row>
    <row r="727" spans="1:23">
      <c r="A727">
        <v>716</v>
      </c>
      <c r="B727" s="1">
        <f t="shared" ca="1" si="154"/>
        <v>98.595325157296401</v>
      </c>
      <c r="C727" s="1">
        <f t="shared" ca="1" si="154"/>
        <v>-6819.6336697172674</v>
      </c>
      <c r="D727" s="1">
        <f t="shared" ca="1" si="154"/>
        <v>99999.142315653167</v>
      </c>
      <c r="E727" s="1">
        <f t="shared" ca="1" si="154"/>
        <v>118684.03614086272</v>
      </c>
      <c r="G727" s="1">
        <f t="shared" ca="1" si="159"/>
        <v>-1.3138259301861126</v>
      </c>
      <c r="H727" s="1">
        <f t="shared" ca="1" si="160"/>
        <v>-5156.3951668665113</v>
      </c>
      <c r="I727" s="1">
        <f t="shared" ca="1" si="161"/>
        <v>-0.88773087895242497</v>
      </c>
      <c r="J727" s="1">
        <f t="shared" ca="1" si="162"/>
        <v>17753.165573246704</v>
      </c>
      <c r="K727" s="1"/>
      <c r="M727" s="1">
        <f t="shared" ca="1" si="163"/>
        <v>-0.43054334225351515</v>
      </c>
      <c r="N727" s="1">
        <f t="shared" ca="1" si="164"/>
        <v>-0.17071491014617449</v>
      </c>
      <c r="O727" s="1">
        <f t="shared" ca="1" si="165"/>
        <v>-0.27280170861855801</v>
      </c>
      <c r="P727" s="1">
        <f t="shared" ca="1" si="166"/>
        <v>0.4851530037250808</v>
      </c>
      <c r="Q727" s="1"/>
      <c r="S727" s="1">
        <f t="shared" ca="1" si="155"/>
        <v>-1.2567152358703726</v>
      </c>
      <c r="T727" s="1">
        <f t="shared" ca="1" si="156"/>
        <v>-0.52496873443322412</v>
      </c>
      <c r="U727" s="1">
        <f t="shared" ca="1" si="157"/>
        <v>-0.87096872466223463</v>
      </c>
      <c r="V727" s="1">
        <f t="shared" ca="1" si="158"/>
        <v>1.6851309664532135</v>
      </c>
      <c r="W727" s="1"/>
    </row>
    <row r="728" spans="1:23">
      <c r="A728">
        <v>717</v>
      </c>
      <c r="B728" s="1">
        <f t="shared" ca="1" si="154"/>
        <v>100.17537925843865</v>
      </c>
      <c r="C728" s="1">
        <f t="shared" ca="1" si="154"/>
        <v>-16058.635166777209</v>
      </c>
      <c r="D728" s="1">
        <f t="shared" ca="1" si="154"/>
        <v>99999.844812065305</v>
      </c>
      <c r="E728" s="1">
        <f t="shared" ca="1" si="154"/>
        <v>113737.87597286607</v>
      </c>
      <c r="G728" s="1">
        <f t="shared" ca="1" si="159"/>
        <v>0.26622817095613982</v>
      </c>
      <c r="H728" s="1">
        <f t="shared" ca="1" si="160"/>
        <v>-14395.396663926453</v>
      </c>
      <c r="I728" s="1">
        <f t="shared" ca="1" si="161"/>
        <v>-0.1852344668150181</v>
      </c>
      <c r="J728" s="1">
        <f t="shared" ca="1" si="162"/>
        <v>12807.005405250049</v>
      </c>
      <c r="K728" s="1"/>
      <c r="M728" s="1">
        <f t="shared" ca="1" si="163"/>
        <v>8.7243495421999731E-2</v>
      </c>
      <c r="N728" s="1">
        <f t="shared" ca="1" si="164"/>
        <v>-0.4765943587473625</v>
      </c>
      <c r="O728" s="1">
        <f t="shared" ca="1" si="165"/>
        <v>-5.6922970959189342E-2</v>
      </c>
      <c r="P728" s="1">
        <f t="shared" ca="1" si="166"/>
        <v>0.34998587240371842</v>
      </c>
      <c r="Q728" s="1"/>
      <c r="S728" s="1">
        <f t="shared" ca="1" si="155"/>
        <v>0.25465549961484513</v>
      </c>
      <c r="T728" s="1">
        <f t="shared" ca="1" si="156"/>
        <v>-1.4655845651407122</v>
      </c>
      <c r="U728" s="1">
        <f t="shared" ca="1" si="157"/>
        <v>-0.18173686547408188</v>
      </c>
      <c r="V728" s="1">
        <f t="shared" ca="1" si="158"/>
        <v>1.2156413067223886</v>
      </c>
      <c r="W728" s="1"/>
    </row>
    <row r="729" spans="1:23">
      <c r="A729">
        <v>718</v>
      </c>
      <c r="B729" s="1">
        <f t="shared" ca="1" si="154"/>
        <v>101.75755548905893</v>
      </c>
      <c r="C729" s="1">
        <f t="shared" ca="1" si="154"/>
        <v>-15978.493732871197</v>
      </c>
      <c r="D729" s="1">
        <f t="shared" ca="1" si="154"/>
        <v>99999.58929139204</v>
      </c>
      <c r="E729" s="1">
        <f t="shared" ca="1" si="154"/>
        <v>106300.52373109225</v>
      </c>
      <c r="G729" s="1">
        <f t="shared" ca="1" si="159"/>
        <v>1.8484044015764169</v>
      </c>
      <c r="H729" s="1">
        <f t="shared" ca="1" si="160"/>
        <v>-14315.255230020441</v>
      </c>
      <c r="I729" s="1">
        <f t="shared" ca="1" si="161"/>
        <v>-0.44075514008000027</v>
      </c>
      <c r="J729" s="1">
        <f t="shared" ca="1" si="162"/>
        <v>5369.6531634762359</v>
      </c>
      <c r="K729" s="1"/>
      <c r="M729" s="1">
        <f t="shared" ca="1" si="163"/>
        <v>0.60572575910271909</v>
      </c>
      <c r="N729" s="1">
        <f t="shared" ca="1" si="164"/>
        <v>-0.47394108310701544</v>
      </c>
      <c r="O729" s="1">
        <f t="shared" ca="1" si="165"/>
        <v>-0.13544505226417808</v>
      </c>
      <c r="P729" s="1">
        <f t="shared" ca="1" si="166"/>
        <v>0.14674021658132691</v>
      </c>
      <c r="Q729" s="1"/>
      <c r="S729" s="1">
        <f t="shared" ca="1" si="155"/>
        <v>1.7680561177399539</v>
      </c>
      <c r="T729" s="1">
        <f t="shared" ca="1" si="156"/>
        <v>-1.4574254257086448</v>
      </c>
      <c r="U729" s="1">
        <f t="shared" ca="1" si="157"/>
        <v>-0.43243279167759513</v>
      </c>
      <c r="V729" s="1">
        <f t="shared" ca="1" si="158"/>
        <v>0.50968762655619504</v>
      </c>
      <c r="W729" s="1"/>
    </row>
    <row r="730" spans="1:23">
      <c r="A730">
        <v>719</v>
      </c>
      <c r="B730" s="1">
        <f t="shared" ca="1" si="154"/>
        <v>101.0985941854906</v>
      </c>
      <c r="C730" s="1">
        <f t="shared" ca="1" si="154"/>
        <v>2981.7089031590644</v>
      </c>
      <c r="D730" s="1">
        <f t="shared" ca="1" si="154"/>
        <v>99999.214385924002</v>
      </c>
      <c r="E730" s="1">
        <f t="shared" ca="1" si="154"/>
        <v>94519.322257414518</v>
      </c>
      <c r="G730" s="1">
        <f t="shared" ca="1" si="159"/>
        <v>1.1894430980080841</v>
      </c>
      <c r="H730" s="1">
        <f t="shared" ca="1" si="160"/>
        <v>4644.94740600982</v>
      </c>
      <c r="I730" s="1">
        <f t="shared" ca="1" si="161"/>
        <v>-0.81566060811746866</v>
      </c>
      <c r="J730" s="1">
        <f t="shared" ca="1" si="162"/>
        <v>-6411.5483102014987</v>
      </c>
      <c r="K730" s="1"/>
      <c r="M730" s="1">
        <f t="shared" ca="1" si="163"/>
        <v>0.38978284342754022</v>
      </c>
      <c r="N730" s="1">
        <f t="shared" ca="1" si="164"/>
        <v>0.1537821973277016</v>
      </c>
      <c r="O730" s="1">
        <f t="shared" ca="1" si="165"/>
        <v>-0.25065435124874413</v>
      </c>
      <c r="P730" s="1">
        <f t="shared" ca="1" si="166"/>
        <v>-0.17521280407085502</v>
      </c>
      <c r="Q730" s="1"/>
      <c r="S730" s="1">
        <f t="shared" ca="1" si="155"/>
        <v>1.1377392005468097</v>
      </c>
      <c r="T730" s="1">
        <f t="shared" ca="1" si="156"/>
        <v>0.47289862051509229</v>
      </c>
      <c r="U730" s="1">
        <f t="shared" ca="1" si="157"/>
        <v>-0.80025928629138832</v>
      </c>
      <c r="V730" s="1">
        <f t="shared" ca="1" si="158"/>
        <v>-0.60858434265452677</v>
      </c>
      <c r="W730" s="1"/>
    </row>
    <row r="731" spans="1:23">
      <c r="A731">
        <v>720</v>
      </c>
      <c r="B731" s="1">
        <f t="shared" ca="1" si="154"/>
        <v>100.26367226616121</v>
      </c>
      <c r="C731" s="1">
        <f t="shared" ca="1" si="154"/>
        <v>12159.849649063335</v>
      </c>
      <c r="D731" s="1">
        <f t="shared" ca="1" si="154"/>
        <v>100003.28417160138</v>
      </c>
      <c r="E731" s="1">
        <f t="shared" ca="1" si="154"/>
        <v>86579.355104602655</v>
      </c>
      <c r="G731" s="1">
        <f t="shared" ca="1" si="159"/>
        <v>0.35452117867869504</v>
      </c>
      <c r="H731" s="1">
        <f t="shared" ca="1" si="160"/>
        <v>13823.088151914091</v>
      </c>
      <c r="I731" s="1">
        <f t="shared" ca="1" si="161"/>
        <v>3.2541250692593167</v>
      </c>
      <c r="J731" s="1">
        <f t="shared" ca="1" si="162"/>
        <v>-14351.515463013362</v>
      </c>
      <c r="K731" s="1"/>
      <c r="M731" s="1">
        <f t="shared" ca="1" si="163"/>
        <v>0.11617728776776307</v>
      </c>
      <c r="N731" s="1">
        <f t="shared" ca="1" si="164"/>
        <v>0.45764670383683836</v>
      </c>
      <c r="O731" s="1">
        <f t="shared" ca="1" si="165"/>
        <v>1</v>
      </c>
      <c r="P731" s="1">
        <f t="shared" ca="1" si="166"/>
        <v>-0.39219376432676056</v>
      </c>
      <c r="Q731" s="1"/>
      <c r="S731" s="1">
        <f t="shared" ca="1" si="155"/>
        <v>0.33911049892364814</v>
      </c>
      <c r="T731" s="1">
        <f t="shared" ca="1" si="156"/>
        <v>1.4073182636774231</v>
      </c>
      <c r="U731" s="1">
        <f t="shared" ca="1" si="157"/>
        <v>3.1926806069974329</v>
      </c>
      <c r="V731" s="1">
        <f t="shared" ca="1" si="158"/>
        <v>-1.3622462440557936</v>
      </c>
      <c r="W731" s="1"/>
    </row>
    <row r="732" spans="1:23">
      <c r="A732">
        <v>721</v>
      </c>
      <c r="B732" s="1">
        <f t="shared" ca="1" si="154"/>
        <v>99.759603969244012</v>
      </c>
      <c r="C732" s="1">
        <f t="shared" ca="1" si="154"/>
        <v>-3842.471304326481</v>
      </c>
      <c r="D732" s="1">
        <f t="shared" ca="1" si="154"/>
        <v>100000.53364866943</v>
      </c>
      <c r="E732" s="1">
        <f t="shared" ca="1" si="154"/>
        <v>99588.886408876235</v>
      </c>
      <c r="G732" s="1">
        <f t="shared" ca="1" si="159"/>
        <v>-0.14954711823850175</v>
      </c>
      <c r="H732" s="1">
        <f t="shared" ca="1" si="160"/>
        <v>-2179.232801475725</v>
      </c>
      <c r="I732" s="1">
        <f t="shared" ca="1" si="161"/>
        <v>0.50360213730891701</v>
      </c>
      <c r="J732" s="1">
        <f t="shared" ca="1" si="162"/>
        <v>-1341.9841587397823</v>
      </c>
      <c r="K732" s="1"/>
      <c r="M732" s="1">
        <f t="shared" ca="1" si="163"/>
        <v>-4.9006884878322776E-2</v>
      </c>
      <c r="N732" s="1">
        <f t="shared" ca="1" si="164"/>
        <v>-7.2148762818269763E-2</v>
      </c>
      <c r="O732" s="1">
        <f t="shared" ca="1" si="165"/>
        <v>0.15475807677654618</v>
      </c>
      <c r="P732" s="1">
        <f t="shared" ca="1" si="166"/>
        <v>-3.6673326955571989E-2</v>
      </c>
      <c r="Q732" s="1"/>
      <c r="S732" s="1">
        <f t="shared" ca="1" si="155"/>
        <v>-0.14304645512987441</v>
      </c>
      <c r="T732" s="1">
        <f t="shared" ca="1" si="156"/>
        <v>-0.22186606123155134</v>
      </c>
      <c r="U732" s="1">
        <f t="shared" ca="1" si="157"/>
        <v>0.49409311050069882</v>
      </c>
      <c r="V732" s="1">
        <f t="shared" ca="1" si="158"/>
        <v>-0.12738117340548766</v>
      </c>
      <c r="W732" s="1"/>
    </row>
    <row r="733" spans="1:23">
      <c r="A733">
        <v>722</v>
      </c>
      <c r="B733" s="1">
        <f t="shared" ca="1" si="154"/>
        <v>99.269456971601542</v>
      </c>
      <c r="C733" s="1">
        <f t="shared" ca="1" si="154"/>
        <v>2266.7321914770605</v>
      </c>
      <c r="D733" s="1">
        <f t="shared" ca="1" si="154"/>
        <v>99998.641548864471</v>
      </c>
      <c r="E733" s="1">
        <f t="shared" ca="1" si="154"/>
        <v>98086.458823546156</v>
      </c>
      <c r="G733" s="1">
        <f t="shared" ca="1" si="159"/>
        <v>-0.63969411588097103</v>
      </c>
      <c r="H733" s="1">
        <f t="shared" ca="1" si="160"/>
        <v>3929.9706943278161</v>
      </c>
      <c r="I733" s="1">
        <f t="shared" ca="1" si="161"/>
        <v>-1.3884976676490624</v>
      </c>
      <c r="J733" s="1">
        <f t="shared" ca="1" si="162"/>
        <v>-2844.411744069861</v>
      </c>
      <c r="K733" s="1"/>
      <c r="M733" s="1">
        <f t="shared" ca="1" si="163"/>
        <v>-0.20962902036214651</v>
      </c>
      <c r="N733" s="1">
        <f t="shared" ca="1" si="164"/>
        <v>0.13011116724922656</v>
      </c>
      <c r="O733" s="1">
        <f t="shared" ca="1" si="165"/>
        <v>-0.42668847634829948</v>
      </c>
      <c r="P733" s="1">
        <f t="shared" ca="1" si="166"/>
        <v>-7.7731202121268717E-2</v>
      </c>
      <c r="Q733" s="1"/>
      <c r="S733" s="1">
        <f t="shared" ca="1" si="155"/>
        <v>-0.61188725481340145</v>
      </c>
      <c r="T733" s="1">
        <f t="shared" ca="1" si="156"/>
        <v>0.40010737637368948</v>
      </c>
      <c r="U733" s="1">
        <f t="shared" ca="1" si="157"/>
        <v>-1.3622800236664987</v>
      </c>
      <c r="V733" s="1">
        <f t="shared" ca="1" si="158"/>
        <v>-0.26999164129345371</v>
      </c>
      <c r="W733" s="1"/>
    </row>
    <row r="734" spans="1:23">
      <c r="A734">
        <v>723</v>
      </c>
      <c r="B734" s="1">
        <f t="shared" ca="1" si="154"/>
        <v>100.07900540607666</v>
      </c>
      <c r="C734" s="1">
        <f t="shared" ca="1" si="154"/>
        <v>-1718.3919058320319</v>
      </c>
      <c r="D734" s="1">
        <f t="shared" ca="1" si="154"/>
        <v>99999.33154302217</v>
      </c>
      <c r="E734" s="1">
        <f t="shared" ca="1" si="154"/>
        <v>107315.8455489292</v>
      </c>
      <c r="G734" s="1">
        <f t="shared" ca="1" si="159"/>
        <v>0.16985431859414746</v>
      </c>
      <c r="H734" s="1">
        <f t="shared" ca="1" si="160"/>
        <v>-55.153402981276031</v>
      </c>
      <c r="I734" s="1">
        <f t="shared" ca="1" si="161"/>
        <v>-0.69850350994965993</v>
      </c>
      <c r="J734" s="1">
        <f t="shared" ca="1" si="162"/>
        <v>6384.9749813131784</v>
      </c>
      <c r="K734" s="1"/>
      <c r="M734" s="1">
        <f t="shared" ca="1" si="163"/>
        <v>5.5661594388960116E-2</v>
      </c>
      <c r="N734" s="1">
        <f t="shared" ca="1" si="164"/>
        <v>-1.8259865525252204E-3</v>
      </c>
      <c r="O734" s="1">
        <f t="shared" ca="1" si="165"/>
        <v>-0.21465170977852085</v>
      </c>
      <c r="P734" s="1">
        <f t="shared" ca="1" si="166"/>
        <v>0.17448661637909085</v>
      </c>
      <c r="Q734" s="1"/>
      <c r="S734" s="1">
        <f t="shared" ca="1" si="155"/>
        <v>0.1624709218712159</v>
      </c>
      <c r="T734" s="1">
        <f t="shared" ca="1" si="156"/>
        <v>-5.6151266971962944E-3</v>
      </c>
      <c r="U734" s="1">
        <f t="shared" ca="1" si="157"/>
        <v>-0.68531435106872485</v>
      </c>
      <c r="V734" s="1">
        <f t="shared" ca="1" si="158"/>
        <v>0.60606200154264434</v>
      </c>
      <c r="W734" s="1"/>
    </row>
    <row r="735" spans="1:23">
      <c r="A735">
        <v>724</v>
      </c>
      <c r="B735" s="1">
        <f t="shared" ca="1" si="154"/>
        <v>98.42786489758366</v>
      </c>
      <c r="C735" s="1">
        <f t="shared" ca="1" si="154"/>
        <v>-7670.1531785395264</v>
      </c>
      <c r="D735" s="1">
        <f t="shared" ca="1" si="154"/>
        <v>99999.693517976804</v>
      </c>
      <c r="E735" s="1">
        <f t="shared" ca="1" si="154"/>
        <v>84953.301227223623</v>
      </c>
      <c r="G735" s="1">
        <f t="shared" ca="1" si="159"/>
        <v>-1.481286189898853</v>
      </c>
      <c r="H735" s="1">
        <f t="shared" ca="1" si="160"/>
        <v>-6006.9146756887703</v>
      </c>
      <c r="I735" s="1">
        <f t="shared" ca="1" si="161"/>
        <v>-0.33652855531545356</v>
      </c>
      <c r="J735" s="1">
        <f t="shared" ca="1" si="162"/>
        <v>-15977.569340392394</v>
      </c>
      <c r="K735" s="1"/>
      <c r="M735" s="1">
        <f t="shared" ca="1" si="163"/>
        <v>-0.48542039883676558</v>
      </c>
      <c r="N735" s="1">
        <f t="shared" ca="1" si="164"/>
        <v>-0.19887341174030168</v>
      </c>
      <c r="O735" s="1">
        <f t="shared" ca="1" si="165"/>
        <v>-0.10341598683299903</v>
      </c>
      <c r="P735" s="1">
        <f t="shared" ca="1" si="166"/>
        <v>-0.43663006046642305</v>
      </c>
      <c r="Q735" s="1"/>
      <c r="S735" s="1">
        <f t="shared" ca="1" si="155"/>
        <v>-1.4168961661965072</v>
      </c>
      <c r="T735" s="1">
        <f t="shared" ca="1" si="156"/>
        <v>-0.61155948935174598</v>
      </c>
      <c r="U735" s="1">
        <f t="shared" ca="1" si="157"/>
        <v>-0.33017421561521793</v>
      </c>
      <c r="V735" s="1">
        <f t="shared" ca="1" si="158"/>
        <v>-1.5165913229988957</v>
      </c>
      <c r="W735" s="1"/>
    </row>
    <row r="736" spans="1:23">
      <c r="A736">
        <v>725</v>
      </c>
      <c r="B736" s="1">
        <f t="shared" ca="1" si="154"/>
        <v>101.59834176900918</v>
      </c>
      <c r="C736" s="1">
        <f t="shared" ca="1" si="154"/>
        <v>-2409.8997633954218</v>
      </c>
      <c r="D736" s="1">
        <f t="shared" ca="1" si="154"/>
        <v>99998.718109532419</v>
      </c>
      <c r="E736" s="1">
        <f t="shared" ca="1" si="154"/>
        <v>98148.064894271825</v>
      </c>
      <c r="G736" s="1">
        <f t="shared" ca="1" si="159"/>
        <v>1.689190681526668</v>
      </c>
      <c r="H736" s="1">
        <f t="shared" ca="1" si="160"/>
        <v>-746.66126054466599</v>
      </c>
      <c r="I736" s="1">
        <f t="shared" ca="1" si="161"/>
        <v>-1.311936999700265</v>
      </c>
      <c r="J736" s="1">
        <f t="shared" ca="1" si="162"/>
        <v>-2782.8056733441917</v>
      </c>
      <c r="K736" s="1"/>
      <c r="M736" s="1">
        <f t="shared" ca="1" si="163"/>
        <v>0.55355110979196598</v>
      </c>
      <c r="N736" s="1">
        <f t="shared" ca="1" si="164"/>
        <v>-2.472002355881734E-2</v>
      </c>
      <c r="O736" s="1">
        <f t="shared" ca="1" si="165"/>
        <v>-0.40316120978069225</v>
      </c>
      <c r="P736" s="1">
        <f t="shared" ca="1" si="166"/>
        <v>-7.6047650523839869E-2</v>
      </c>
      <c r="Q736" s="1"/>
      <c r="S736" s="1">
        <f t="shared" ca="1" si="155"/>
        <v>1.6157632582758572</v>
      </c>
      <c r="T736" s="1">
        <f t="shared" ca="1" si="156"/>
        <v>-7.6017024357861146E-2</v>
      </c>
      <c r="U736" s="1">
        <f t="shared" ca="1" si="157"/>
        <v>-1.28716497596044</v>
      </c>
      <c r="V736" s="1">
        <f t="shared" ca="1" si="158"/>
        <v>-0.26414399135896677</v>
      </c>
      <c r="W736" s="1"/>
    </row>
    <row r="737" spans="1:23">
      <c r="A737">
        <v>726</v>
      </c>
      <c r="B737" s="1">
        <f t="shared" ca="1" si="154"/>
        <v>100.20554178941629</v>
      </c>
      <c r="C737" s="1">
        <f t="shared" ca="1" si="154"/>
        <v>8755.0766582943033</v>
      </c>
      <c r="D737" s="1">
        <f t="shared" ca="1" si="154"/>
        <v>100001.24036672854</v>
      </c>
      <c r="E737" s="1">
        <f t="shared" ca="1" si="154"/>
        <v>104200.41848246675</v>
      </c>
      <c r="G737" s="1">
        <f t="shared" ca="1" si="159"/>
        <v>0.29639070193377393</v>
      </c>
      <c r="H737" s="1">
        <f t="shared" ca="1" si="160"/>
        <v>10418.315161145059</v>
      </c>
      <c r="I737" s="1">
        <f t="shared" ca="1" si="161"/>
        <v>1.2103201964200707</v>
      </c>
      <c r="J737" s="1">
        <f t="shared" ca="1" si="162"/>
        <v>3269.5479148507293</v>
      </c>
      <c r="K737" s="1"/>
      <c r="M737" s="1">
        <f t="shared" ca="1" si="163"/>
        <v>9.7127816167668204E-2</v>
      </c>
      <c r="N737" s="1">
        <f t="shared" ca="1" si="164"/>
        <v>0.34492347445322347</v>
      </c>
      <c r="O737" s="1">
        <f t="shared" ca="1" si="165"/>
        <v>0.3719341361072997</v>
      </c>
      <c r="P737" s="1">
        <f t="shared" ca="1" si="166"/>
        <v>8.9349191566336278E-2</v>
      </c>
      <c r="Q737" s="1"/>
      <c r="S737" s="1">
        <f t="shared" ca="1" si="155"/>
        <v>0.28350689564920051</v>
      </c>
      <c r="T737" s="1">
        <f t="shared" ca="1" si="156"/>
        <v>1.0606808726020167</v>
      </c>
      <c r="U737" s="1">
        <f t="shared" ca="1" si="157"/>
        <v>1.1874669034301195</v>
      </c>
      <c r="V737" s="1">
        <f t="shared" ca="1" si="158"/>
        <v>0.310345578363797</v>
      </c>
      <c r="W737" s="1"/>
    </row>
    <row r="738" spans="1:23">
      <c r="A738">
        <v>727</v>
      </c>
      <c r="B738" s="1">
        <f t="shared" ca="1" si="154"/>
        <v>100.76501175678816</v>
      </c>
      <c r="C738" s="1">
        <f t="shared" ca="1" si="154"/>
        <v>5176.3167979516829</v>
      </c>
      <c r="D738" s="1">
        <f t="shared" ca="1" si="154"/>
        <v>99999.940572875144</v>
      </c>
      <c r="E738" s="1">
        <f t="shared" ca="1" si="154"/>
        <v>96308.684345414236</v>
      </c>
      <c r="G738" s="1">
        <f t="shared" ca="1" si="159"/>
        <v>0.85586066930564186</v>
      </c>
      <c r="H738" s="1">
        <f t="shared" ca="1" si="160"/>
        <v>6839.555300802439</v>
      </c>
      <c r="I738" s="1">
        <f t="shared" ca="1" si="161"/>
        <v>-8.9473656975314952E-2</v>
      </c>
      <c r="J738" s="1">
        <f t="shared" ca="1" si="162"/>
        <v>-4622.1862222017808</v>
      </c>
      <c r="K738" s="1"/>
      <c r="M738" s="1">
        <f t="shared" ca="1" si="163"/>
        <v>0.2804672252236512</v>
      </c>
      <c r="N738" s="1">
        <f t="shared" ca="1" si="164"/>
        <v>0.22643998972751866</v>
      </c>
      <c r="O738" s="1">
        <f t="shared" ca="1" si="165"/>
        <v>-2.7495457326008794E-2</v>
      </c>
      <c r="P738" s="1">
        <f t="shared" ca="1" si="166"/>
        <v>-0.12631367179142319</v>
      </c>
      <c r="Q738" s="1"/>
      <c r="S738" s="1">
        <f t="shared" ca="1" si="155"/>
        <v>0.81865726515707626</v>
      </c>
      <c r="T738" s="1">
        <f t="shared" ca="1" si="156"/>
        <v>0.69633000849511073</v>
      </c>
      <c r="U738" s="1">
        <f t="shared" ca="1" si="157"/>
        <v>-8.7784213385273771E-2</v>
      </c>
      <c r="V738" s="1">
        <f t="shared" ca="1" si="158"/>
        <v>-0.43873804384967285</v>
      </c>
      <c r="W738" s="1"/>
    </row>
    <row r="739" spans="1:23">
      <c r="A739">
        <v>728</v>
      </c>
      <c r="B739" s="1">
        <f t="shared" ca="1" si="154"/>
        <v>99.343165770189785</v>
      </c>
      <c r="C739" s="1">
        <f t="shared" ca="1" si="154"/>
        <v>11789.196272948506</v>
      </c>
      <c r="D739" s="1">
        <f t="shared" ca="1" si="154"/>
        <v>99999.136246026916</v>
      </c>
      <c r="E739" s="1">
        <f t="shared" ca="1" si="154"/>
        <v>116807.93395513945</v>
      </c>
      <c r="G739" s="1">
        <f t="shared" ca="1" si="159"/>
        <v>-0.5659853172927285</v>
      </c>
      <c r="H739" s="1">
        <f t="shared" ca="1" si="160"/>
        <v>13452.434775799262</v>
      </c>
      <c r="I739" s="1">
        <f t="shared" ca="1" si="161"/>
        <v>-0.89380050520412624</v>
      </c>
      <c r="J739" s="1">
        <f t="shared" ca="1" si="162"/>
        <v>15877.063387523434</v>
      </c>
      <c r="K739" s="1"/>
      <c r="M739" s="1">
        <f t="shared" ca="1" si="163"/>
        <v>-0.1854745020438959</v>
      </c>
      <c r="N739" s="1">
        <f t="shared" ca="1" si="164"/>
        <v>0.4453753290195217</v>
      </c>
      <c r="O739" s="1">
        <f t="shared" ca="1" si="165"/>
        <v>-0.27466691850524583</v>
      </c>
      <c r="P739" s="1">
        <f t="shared" ca="1" si="166"/>
        <v>0.43388346495220625</v>
      </c>
      <c r="Q739" s="1"/>
      <c r="S739" s="1">
        <f t="shared" ca="1" si="155"/>
        <v>-0.54138250370803753</v>
      </c>
      <c r="T739" s="1">
        <f t="shared" ca="1" si="156"/>
        <v>1.3695823207414108</v>
      </c>
      <c r="U739" s="1">
        <f t="shared" ca="1" si="157"/>
        <v>-0.87692374409544283</v>
      </c>
      <c r="V739" s="1">
        <f t="shared" ca="1" si="158"/>
        <v>1.507051295177176</v>
      </c>
      <c r="W739" s="1"/>
    </row>
    <row r="740" spans="1:23">
      <c r="A740">
        <v>729</v>
      </c>
      <c r="B740" s="1">
        <f t="shared" ca="1" si="154"/>
        <v>99.649298701879388</v>
      </c>
      <c r="C740" s="1">
        <f t="shared" ca="1" si="154"/>
        <v>11852.124816554677</v>
      </c>
      <c r="D740" s="1">
        <f t="shared" ca="1" si="154"/>
        <v>99998.183415179607</v>
      </c>
      <c r="E740" s="1">
        <f t="shared" ca="1" si="154"/>
        <v>108877.97151617314</v>
      </c>
      <c r="G740" s="1">
        <f t="shared" ca="1" si="159"/>
        <v>-0.25985238560312496</v>
      </c>
      <c r="H740" s="1">
        <f t="shared" ca="1" si="160"/>
        <v>13515.363319405433</v>
      </c>
      <c r="I740" s="1">
        <f t="shared" ca="1" si="161"/>
        <v>-1.8466313525132136</v>
      </c>
      <c r="J740" s="1">
        <f t="shared" ca="1" si="162"/>
        <v>7947.1009485571267</v>
      </c>
      <c r="K740" s="1"/>
      <c r="M740" s="1">
        <f t="shared" ca="1" si="163"/>
        <v>-8.5154138017560943E-2</v>
      </c>
      <c r="N740" s="1">
        <f t="shared" ca="1" si="164"/>
        <v>0.44745873037254197</v>
      </c>
      <c r="O740" s="1">
        <f t="shared" ca="1" si="165"/>
        <v>-0.56747399476367766</v>
      </c>
      <c r="P740" s="1">
        <f t="shared" ca="1" si="166"/>
        <v>0.21717591041392079</v>
      </c>
      <c r="Q740" s="1"/>
      <c r="S740" s="1">
        <f t="shared" ca="1" si="155"/>
        <v>-0.2485568632508651</v>
      </c>
      <c r="T740" s="1">
        <f t="shared" ca="1" si="156"/>
        <v>1.3759890286890357</v>
      </c>
      <c r="U740" s="1">
        <f t="shared" ca="1" si="157"/>
        <v>-1.8117632180573566</v>
      </c>
      <c r="V740" s="1">
        <f t="shared" ca="1" si="158"/>
        <v>0.75433904149040187</v>
      </c>
      <c r="W740" s="1"/>
    </row>
    <row r="741" spans="1:23">
      <c r="A741">
        <v>730</v>
      </c>
      <c r="B741" s="1">
        <f t="shared" ca="1" si="154"/>
        <v>101.50163657372261</v>
      </c>
      <c r="C741" s="1">
        <f t="shared" ca="1" si="154"/>
        <v>3645.588642636339</v>
      </c>
      <c r="D741" s="1">
        <f t="shared" ca="1" si="154"/>
        <v>99999.900317198524</v>
      </c>
      <c r="E741" s="1">
        <f t="shared" ca="1" si="154"/>
        <v>105244.01579207409</v>
      </c>
      <c r="G741" s="1">
        <f t="shared" ca="1" si="159"/>
        <v>1.5924854862400935</v>
      </c>
      <c r="H741" s="1">
        <f t="shared" ca="1" si="160"/>
        <v>5308.8271454870946</v>
      </c>
      <c r="I741" s="1">
        <f t="shared" ca="1" si="161"/>
        <v>-0.12972933359560557</v>
      </c>
      <c r="J741" s="1">
        <f t="shared" ca="1" si="162"/>
        <v>4313.1452244580723</v>
      </c>
      <c r="K741" s="1"/>
      <c r="M741" s="1">
        <f t="shared" ca="1" si="163"/>
        <v>0.52186062703062897</v>
      </c>
      <c r="N741" s="1">
        <f t="shared" ca="1" si="164"/>
        <v>0.1757615387872121</v>
      </c>
      <c r="O741" s="1">
        <f t="shared" ca="1" si="165"/>
        <v>-3.986611787638935E-2</v>
      </c>
      <c r="P741" s="1">
        <f t="shared" ca="1" si="166"/>
        <v>0.11786829523528396</v>
      </c>
      <c r="Q741" s="1"/>
      <c r="S741" s="1">
        <f t="shared" ca="1" si="155"/>
        <v>1.5232617407519624</v>
      </c>
      <c r="T741" s="1">
        <f t="shared" ca="1" si="156"/>
        <v>0.54048772014203827</v>
      </c>
      <c r="U741" s="1">
        <f t="shared" ca="1" si="157"/>
        <v>-0.12727978142022195</v>
      </c>
      <c r="V741" s="1">
        <f t="shared" ca="1" si="158"/>
        <v>0.40940386380989974</v>
      </c>
      <c r="W741" s="1"/>
    </row>
    <row r="742" spans="1:23">
      <c r="A742">
        <v>731</v>
      </c>
      <c r="B742" s="1">
        <f t="shared" ca="1" si="154"/>
        <v>100.14224934569917</v>
      </c>
      <c r="C742" s="1">
        <f t="shared" ca="1" si="154"/>
        <v>-17329.379960645161</v>
      </c>
      <c r="D742" s="1">
        <f t="shared" ca="1" si="154"/>
        <v>100001.55283156097</v>
      </c>
      <c r="E742" s="1">
        <f t="shared" ca="1" si="154"/>
        <v>98312.325308651634</v>
      </c>
      <c r="G742" s="1">
        <f t="shared" ca="1" si="159"/>
        <v>0.23309825821665697</v>
      </c>
      <c r="H742" s="1">
        <f t="shared" ca="1" si="160"/>
        <v>-15666.141457794405</v>
      </c>
      <c r="I742" s="1">
        <f t="shared" ca="1" si="161"/>
        <v>1.5227850288501941</v>
      </c>
      <c r="J742" s="1">
        <f t="shared" ca="1" si="162"/>
        <v>-2618.5452589643828</v>
      </c>
      <c r="K742" s="1"/>
      <c r="M742" s="1">
        <f t="shared" ca="1" si="163"/>
        <v>7.6386757834697214E-2</v>
      </c>
      <c r="N742" s="1">
        <f t="shared" ca="1" si="164"/>
        <v>-0.51866543287640676</v>
      </c>
      <c r="O742" s="1">
        <f t="shared" ca="1" si="165"/>
        <v>0.46795528642566919</v>
      </c>
      <c r="P742" s="1">
        <f t="shared" ca="1" si="166"/>
        <v>-7.1558792855009115E-2</v>
      </c>
      <c r="Q742" s="1"/>
      <c r="S742" s="1">
        <f t="shared" ca="1" si="155"/>
        <v>0.22296571092505563</v>
      </c>
      <c r="T742" s="1">
        <f t="shared" ca="1" si="156"/>
        <v>-1.5949581419586925</v>
      </c>
      <c r="U742" s="1">
        <f t="shared" ca="1" si="157"/>
        <v>1.4940317679131632</v>
      </c>
      <c r="V742" s="1">
        <f t="shared" ca="1" si="158"/>
        <v>-0.24855238829010451</v>
      </c>
      <c r="W742" s="1"/>
    </row>
    <row r="743" spans="1:23">
      <c r="A743">
        <v>732</v>
      </c>
      <c r="B743" s="1">
        <f t="shared" ca="1" si="154"/>
        <v>100.22487779843911</v>
      </c>
      <c r="C743" s="1">
        <f t="shared" ca="1" si="154"/>
        <v>-7550.1369341387008</v>
      </c>
      <c r="D743" s="1">
        <f t="shared" ca="1" si="154"/>
        <v>100000.94074205904</v>
      </c>
      <c r="E743" s="1">
        <f t="shared" ca="1" si="154"/>
        <v>99511.704703897587</v>
      </c>
      <c r="G743" s="1">
        <f t="shared" ca="1" si="159"/>
        <v>0.31572671095659643</v>
      </c>
      <c r="H743" s="1">
        <f t="shared" ca="1" si="160"/>
        <v>-5886.8984312879447</v>
      </c>
      <c r="I743" s="1">
        <f t="shared" ca="1" si="161"/>
        <v>0.91069552692351863</v>
      </c>
      <c r="J743" s="1">
        <f t="shared" ca="1" si="162"/>
        <v>-1419.16586371843</v>
      </c>
      <c r="K743" s="1"/>
      <c r="M743" s="1">
        <f t="shared" ca="1" si="163"/>
        <v>0.10346426436773595</v>
      </c>
      <c r="N743" s="1">
        <f t="shared" ca="1" si="164"/>
        <v>-0.19489998423602081</v>
      </c>
      <c r="O743" s="1">
        <f t="shared" ca="1" si="165"/>
        <v>0.27985879692411619</v>
      </c>
      <c r="P743" s="1">
        <f t="shared" ca="1" si="166"/>
        <v>-3.8782524656034045E-2</v>
      </c>
      <c r="Q743" s="1"/>
      <c r="S743" s="1">
        <f t="shared" ca="1" si="155"/>
        <v>0.30200238777003713</v>
      </c>
      <c r="T743" s="1">
        <f t="shared" ca="1" si="156"/>
        <v>-0.59934072529359539</v>
      </c>
      <c r="U743" s="1">
        <f t="shared" ca="1" si="157"/>
        <v>0.89349975363725864</v>
      </c>
      <c r="V743" s="1">
        <f t="shared" ca="1" si="158"/>
        <v>-0.13470726297337704</v>
      </c>
      <c r="W743" s="1"/>
    </row>
    <row r="744" spans="1:23">
      <c r="A744">
        <v>733</v>
      </c>
      <c r="B744" s="1">
        <f t="shared" ca="1" si="154"/>
        <v>100.55132813072639</v>
      </c>
      <c r="C744" s="1">
        <f t="shared" ca="1" si="154"/>
        <v>-5650.1865412852339</v>
      </c>
      <c r="D744" s="1">
        <f t="shared" ca="1" si="154"/>
        <v>99998.483541663634</v>
      </c>
      <c r="E744" s="1">
        <f t="shared" ca="1" si="154"/>
        <v>71506.515874489472</v>
      </c>
      <c r="G744" s="1">
        <f t="shared" ca="1" si="159"/>
        <v>0.64217704324387626</v>
      </c>
      <c r="H744" s="1">
        <f t="shared" ca="1" si="160"/>
        <v>-3986.9480384344779</v>
      </c>
      <c r="I744" s="1">
        <f t="shared" ca="1" si="161"/>
        <v>-1.5465048684854992</v>
      </c>
      <c r="J744" s="1">
        <f t="shared" ca="1" si="162"/>
        <v>-29424.354693126545</v>
      </c>
      <c r="K744" s="1"/>
      <c r="M744" s="1">
        <f t="shared" ca="1" si="163"/>
        <v>0.21044268054409046</v>
      </c>
      <c r="N744" s="1">
        <f t="shared" ca="1" si="164"/>
        <v>-0.13199753977591699</v>
      </c>
      <c r="O744" s="1">
        <f t="shared" ca="1" si="165"/>
        <v>-0.47524444683913297</v>
      </c>
      <c r="P744" s="1">
        <f t="shared" ca="1" si="166"/>
        <v>-0.80409964088629005</v>
      </c>
      <c r="Q744" s="1"/>
      <c r="S744" s="1">
        <f t="shared" ca="1" si="155"/>
        <v>0.61426225181630001</v>
      </c>
      <c r="T744" s="1">
        <f t="shared" ca="1" si="156"/>
        <v>-0.40590819715236875</v>
      </c>
      <c r="U744" s="1">
        <f t="shared" ca="1" si="157"/>
        <v>-1.5173037290065223</v>
      </c>
      <c r="V744" s="1">
        <f t="shared" ca="1" si="158"/>
        <v>-2.7929605600035288</v>
      </c>
      <c r="W744" s="1"/>
    </row>
    <row r="745" spans="1:23">
      <c r="A745">
        <v>734</v>
      </c>
      <c r="B745" s="1">
        <f t="shared" ca="1" si="154"/>
        <v>99.938524019544502</v>
      </c>
      <c r="C745" s="1">
        <f t="shared" ca="1" si="154"/>
        <v>-7212.334541737966</v>
      </c>
      <c r="D745" s="1">
        <f t="shared" ca="1" si="154"/>
        <v>100001.08864328887</v>
      </c>
      <c r="E745" s="1">
        <f t="shared" ca="1" si="154"/>
        <v>112504.67528105658</v>
      </c>
      <c r="G745" s="1">
        <f t="shared" ca="1" si="159"/>
        <v>2.9372932061988877E-2</v>
      </c>
      <c r="H745" s="1">
        <f t="shared" ca="1" si="160"/>
        <v>-5549.0960388872099</v>
      </c>
      <c r="I745" s="1">
        <f t="shared" ca="1" si="161"/>
        <v>1.0585967567458283</v>
      </c>
      <c r="J745" s="1">
        <f t="shared" ca="1" si="162"/>
        <v>11573.804713440564</v>
      </c>
      <c r="K745" s="1"/>
      <c r="M745" s="1">
        <f t="shared" ca="1" si="163"/>
        <v>9.6255676274882816E-3</v>
      </c>
      <c r="N745" s="1">
        <f t="shared" ca="1" si="164"/>
        <v>-0.1837162205407146</v>
      </c>
      <c r="O745" s="1">
        <f t="shared" ca="1" si="165"/>
        <v>0.32530917964587619</v>
      </c>
      <c r="P745" s="1">
        <f t="shared" ca="1" si="166"/>
        <v>0.31628534629986571</v>
      </c>
      <c r="Q745" s="1"/>
      <c r="S745" s="1">
        <f t="shared" ca="1" si="155"/>
        <v>2.8096120190943211E-2</v>
      </c>
      <c r="T745" s="1">
        <f t="shared" ca="1" si="156"/>
        <v>-0.56494931643365454</v>
      </c>
      <c r="U745" s="1">
        <f t="shared" ca="1" si="157"/>
        <v>1.0386083091336329</v>
      </c>
      <c r="V745" s="1">
        <f t="shared" ca="1" si="158"/>
        <v>1.0985858630019003</v>
      </c>
      <c r="W745" s="1"/>
    </row>
    <row r="746" spans="1:23">
      <c r="A746">
        <v>735</v>
      </c>
      <c r="B746" s="1">
        <f t="shared" ca="1" si="154"/>
        <v>100.18175051348358</v>
      </c>
      <c r="C746" s="1">
        <f t="shared" ca="1" si="154"/>
        <v>11833.872298991779</v>
      </c>
      <c r="D746" s="1">
        <f t="shared" ca="1" si="154"/>
        <v>100000.54639655288</v>
      </c>
      <c r="E746" s="1">
        <f t="shared" ca="1" si="154"/>
        <v>91524.81498524097</v>
      </c>
      <c r="G746" s="1">
        <f t="shared" ca="1" si="159"/>
        <v>0.27259942600106513</v>
      </c>
      <c r="H746" s="1">
        <f t="shared" ca="1" si="160"/>
        <v>13497.110801842535</v>
      </c>
      <c r="I746" s="1">
        <f t="shared" ca="1" si="161"/>
        <v>0.51635002075636294</v>
      </c>
      <c r="J746" s="1">
        <f t="shared" ca="1" si="162"/>
        <v>-9406.0555823750474</v>
      </c>
      <c r="K746" s="1"/>
      <c r="M746" s="1">
        <f t="shared" ca="1" si="163"/>
        <v>8.9331368235564257E-2</v>
      </c>
      <c r="N746" s="1">
        <f t="shared" ca="1" si="164"/>
        <v>0.44685443671488867</v>
      </c>
      <c r="O746" s="1">
        <f t="shared" ca="1" si="165"/>
        <v>0.15867553021675693</v>
      </c>
      <c r="P746" s="1">
        <f t="shared" ca="1" si="166"/>
        <v>-0.25704577024117548</v>
      </c>
      <c r="Q746" s="1"/>
      <c r="S746" s="1">
        <f t="shared" ca="1" si="155"/>
        <v>0.26074980259868058</v>
      </c>
      <c r="T746" s="1">
        <f t="shared" ca="1" si="156"/>
        <v>1.3741307535306875</v>
      </c>
      <c r="U746" s="1">
        <f t="shared" ca="1" si="157"/>
        <v>0.506600288128075</v>
      </c>
      <c r="V746" s="1">
        <f t="shared" ca="1" si="158"/>
        <v>-0.89282305562036024</v>
      </c>
      <c r="W746" s="1"/>
    </row>
    <row r="747" spans="1:23">
      <c r="A747">
        <v>736</v>
      </c>
      <c r="B747" s="1">
        <f t="shared" ca="1" si="154"/>
        <v>100.37879184381836</v>
      </c>
      <c r="C747" s="1">
        <f t="shared" ca="1" si="154"/>
        <v>-8531.996908185889</v>
      </c>
      <c r="D747" s="1">
        <f t="shared" ca="1" si="154"/>
        <v>100000.56714376516</v>
      </c>
      <c r="E747" s="1">
        <f t="shared" ca="1" si="154"/>
        <v>97862.745001336167</v>
      </c>
      <c r="G747" s="1">
        <f t="shared" ca="1" si="159"/>
        <v>0.46964075633584912</v>
      </c>
      <c r="H747" s="1">
        <f t="shared" ca="1" si="160"/>
        <v>-6868.7584053351329</v>
      </c>
      <c r="I747" s="1">
        <f t="shared" ca="1" si="161"/>
        <v>0.53709723304200452</v>
      </c>
      <c r="J747" s="1">
        <f t="shared" ca="1" si="162"/>
        <v>-3068.1255662798503</v>
      </c>
      <c r="K747" s="1"/>
      <c r="M747" s="1">
        <f t="shared" ca="1" si="163"/>
        <v>0.15390219986194217</v>
      </c>
      <c r="N747" s="1">
        <f t="shared" ca="1" si="164"/>
        <v>-0.22740682900281761</v>
      </c>
      <c r="O747" s="1">
        <f t="shared" ca="1" si="165"/>
        <v>0.16505119551666622</v>
      </c>
      <c r="P747" s="1">
        <f t="shared" ca="1" si="166"/>
        <v>-8.3844784083437388E-2</v>
      </c>
      <c r="Q747" s="1"/>
      <c r="S747" s="1">
        <f t="shared" ca="1" si="155"/>
        <v>0.44922594410154493</v>
      </c>
      <c r="T747" s="1">
        <f t="shared" ca="1" si="156"/>
        <v>-0.69930315472070648</v>
      </c>
      <c r="U747" s="1">
        <f t="shared" ca="1" si="157"/>
        <v>0.5269557510878019</v>
      </c>
      <c r="V747" s="1">
        <f t="shared" ca="1" si="158"/>
        <v>-0.29122656347531889</v>
      </c>
      <c r="W747" s="1"/>
    </row>
    <row r="748" spans="1:23">
      <c r="A748">
        <v>737</v>
      </c>
      <c r="B748" s="1">
        <f t="shared" ca="1" si="154"/>
        <v>101.19322601994629</v>
      </c>
      <c r="C748" s="1">
        <f t="shared" ca="1" si="154"/>
        <v>-8462.7290883573805</v>
      </c>
      <c r="D748" s="1">
        <f t="shared" ca="1" si="154"/>
        <v>100001.06513886721</v>
      </c>
      <c r="E748" s="1">
        <f t="shared" ca="1" si="154"/>
        <v>76956.521787492995</v>
      </c>
      <c r="G748" s="1">
        <f t="shared" ca="1" si="159"/>
        <v>1.2840749324637812</v>
      </c>
      <c r="H748" s="1">
        <f t="shared" ca="1" si="160"/>
        <v>-6799.4905855066245</v>
      </c>
      <c r="I748" s="1">
        <f t="shared" ca="1" si="161"/>
        <v>1.0350923350924859</v>
      </c>
      <c r="J748" s="1">
        <f t="shared" ca="1" si="162"/>
        <v>-23974.348780123022</v>
      </c>
      <c r="K748" s="1"/>
      <c r="M748" s="1">
        <f t="shared" ca="1" si="163"/>
        <v>0.42079388176529448</v>
      </c>
      <c r="N748" s="1">
        <f t="shared" ca="1" si="164"/>
        <v>-0.22511355060669516</v>
      </c>
      <c r="O748" s="1">
        <f t="shared" ca="1" si="165"/>
        <v>0.31808621766590151</v>
      </c>
      <c r="P748" s="1">
        <f t="shared" ca="1" si="166"/>
        <v>-0.65516356928238173</v>
      </c>
      <c r="Q748" s="1"/>
      <c r="S748" s="1">
        <f t="shared" ca="1" si="155"/>
        <v>1.2282574841538252</v>
      </c>
      <c r="T748" s="1">
        <f t="shared" ca="1" si="156"/>
        <v>-0.69225104980330576</v>
      </c>
      <c r="U748" s="1">
        <f t="shared" ca="1" si="157"/>
        <v>1.0155476984950882</v>
      </c>
      <c r="V748" s="1">
        <f t="shared" ca="1" si="158"/>
        <v>-2.2756458482433213</v>
      </c>
      <c r="W748" s="1"/>
    </row>
    <row r="749" spans="1:23">
      <c r="A749">
        <v>738</v>
      </c>
      <c r="B749" s="1">
        <f t="shared" ca="1" si="154"/>
        <v>99.675677333522643</v>
      </c>
      <c r="C749" s="1">
        <f t="shared" ca="1" si="154"/>
        <v>-21044.312613199942</v>
      </c>
      <c r="D749" s="1">
        <f t="shared" ca="1" si="154"/>
        <v>100001.32980934394</v>
      </c>
      <c r="E749" s="1">
        <f t="shared" ca="1" si="154"/>
        <v>101506.69007518794</v>
      </c>
      <c r="G749" s="1">
        <f t="shared" ca="1" si="159"/>
        <v>-0.23347375395987058</v>
      </c>
      <c r="H749" s="1">
        <f t="shared" ca="1" si="160"/>
        <v>-19381.074110349186</v>
      </c>
      <c r="I749" s="1">
        <f t="shared" ca="1" si="161"/>
        <v>1.2997628118173452</v>
      </c>
      <c r="J749" s="1">
        <f t="shared" ca="1" si="162"/>
        <v>575.81950757192681</v>
      </c>
      <c r="K749" s="1"/>
      <c r="M749" s="1">
        <f t="shared" ca="1" si="163"/>
        <v>-7.650980852853019E-2</v>
      </c>
      <c r="N749" s="1">
        <f t="shared" ca="1" si="164"/>
        <v>-0.64165724662550161</v>
      </c>
      <c r="O749" s="1">
        <f t="shared" ca="1" si="165"/>
        <v>0.39942005428610922</v>
      </c>
      <c r="P749" s="1">
        <f t="shared" ca="1" si="166"/>
        <v>1.5735816947654798E-2</v>
      </c>
      <c r="Q749" s="1"/>
      <c r="S749" s="1">
        <f t="shared" ca="1" si="155"/>
        <v>-0.22332488424524893</v>
      </c>
      <c r="T749" s="1">
        <f t="shared" ca="1" si="156"/>
        <v>-1.9731726561696883</v>
      </c>
      <c r="U749" s="1">
        <f t="shared" ca="1" si="157"/>
        <v>1.2752206613651229</v>
      </c>
      <c r="V749" s="1">
        <f t="shared" ca="1" si="158"/>
        <v>5.4656803559560339E-2</v>
      </c>
      <c r="W749" s="1"/>
    </row>
    <row r="750" spans="1:23">
      <c r="A750">
        <v>739</v>
      </c>
      <c r="B750" s="1">
        <f t="shared" ca="1" si="154"/>
        <v>100.30084903536176</v>
      </c>
      <c r="C750" s="1">
        <f t="shared" ca="1" si="154"/>
        <v>10428.34933801148</v>
      </c>
      <c r="D750" s="1">
        <f t="shared" ca="1" si="154"/>
        <v>100001.58518246326</v>
      </c>
      <c r="E750" s="1">
        <f t="shared" ca="1" si="154"/>
        <v>94809.101403587571</v>
      </c>
      <c r="G750" s="1">
        <f t="shared" ca="1" si="159"/>
        <v>0.39169794787925127</v>
      </c>
      <c r="H750" s="1">
        <f t="shared" ca="1" si="160"/>
        <v>12091.587840862236</v>
      </c>
      <c r="I750" s="1">
        <f t="shared" ca="1" si="161"/>
        <v>1.5551359311357373</v>
      </c>
      <c r="J750" s="1">
        <f t="shared" ca="1" si="162"/>
        <v>-6121.7691640284465</v>
      </c>
      <c r="K750" s="1"/>
      <c r="M750" s="1">
        <f t="shared" ca="1" si="163"/>
        <v>0.12836018817948475</v>
      </c>
      <c r="N750" s="1">
        <f t="shared" ca="1" si="164"/>
        <v>0.40032120599317339</v>
      </c>
      <c r="O750" s="1">
        <f t="shared" ca="1" si="165"/>
        <v>0.47789679192929962</v>
      </c>
      <c r="P750" s="1">
        <f t="shared" ca="1" si="166"/>
        <v>-0.1672938094215512</v>
      </c>
      <c r="Q750" s="1"/>
      <c r="S750" s="1">
        <f t="shared" ca="1" si="155"/>
        <v>0.37467123128653973</v>
      </c>
      <c r="T750" s="1">
        <f t="shared" ca="1" si="156"/>
        <v>1.2310355123467087</v>
      </c>
      <c r="U750" s="1">
        <f t="shared" ca="1" si="157"/>
        <v>1.5257718197389623</v>
      </c>
      <c r="V750" s="1">
        <f t="shared" ca="1" si="158"/>
        <v>-0.58107849809774215</v>
      </c>
      <c r="W750" s="1"/>
    </row>
    <row r="751" spans="1:23">
      <c r="A751">
        <v>740</v>
      </c>
      <c r="B751" s="1">
        <f t="shared" ca="1" si="154"/>
        <v>99.88488653396638</v>
      </c>
      <c r="C751" s="1">
        <f t="shared" ca="1" si="154"/>
        <v>3320.560218517775</v>
      </c>
      <c r="D751" s="1">
        <f t="shared" ca="1" si="154"/>
        <v>99998.842490890005</v>
      </c>
      <c r="E751" s="1">
        <f t="shared" ca="1" si="154"/>
        <v>95259.884126214412</v>
      </c>
      <c r="G751" s="1">
        <f t="shared" ca="1" si="159"/>
        <v>-2.4264553516132992E-2</v>
      </c>
      <c r="H751" s="1">
        <f t="shared" ca="1" si="160"/>
        <v>4983.798721368531</v>
      </c>
      <c r="I751" s="1">
        <f t="shared" ca="1" si="161"/>
        <v>-1.187555642114603</v>
      </c>
      <c r="J751" s="1">
        <f t="shared" ca="1" si="162"/>
        <v>-5670.9864414016047</v>
      </c>
      <c r="K751" s="1"/>
      <c r="M751" s="1">
        <f t="shared" ca="1" si="163"/>
        <v>-7.9515419273581377E-3</v>
      </c>
      <c r="N751" s="1">
        <f t="shared" ca="1" si="164"/>
        <v>0.16500068814975558</v>
      </c>
      <c r="O751" s="1">
        <f t="shared" ca="1" si="165"/>
        <v>-0.36493853703813139</v>
      </c>
      <c r="P751" s="1">
        <f t="shared" ca="1" si="166"/>
        <v>-0.15497495896034938</v>
      </c>
      <c r="Q751" s="1"/>
      <c r="S751" s="1">
        <f t="shared" ca="1" si="155"/>
        <v>-2.3209797732487072E-2</v>
      </c>
      <c r="T751" s="1">
        <f t="shared" ca="1" si="156"/>
        <v>0.50739681943668413</v>
      </c>
      <c r="U751" s="1">
        <f t="shared" ca="1" si="157"/>
        <v>-1.1651321899476565</v>
      </c>
      <c r="V751" s="1">
        <f t="shared" ca="1" si="158"/>
        <v>-0.53829018961796837</v>
      </c>
      <c r="W751" s="1"/>
    </row>
    <row r="752" spans="1:23">
      <c r="A752">
        <v>741</v>
      </c>
      <c r="B752" s="1">
        <f t="shared" ca="1" si="154"/>
        <v>100.99828720689742</v>
      </c>
      <c r="C752" s="1">
        <f t="shared" ca="1" si="154"/>
        <v>-2324.4121138706782</v>
      </c>
      <c r="D752" s="1">
        <f t="shared" ca="1" si="154"/>
        <v>99999.834617490691</v>
      </c>
      <c r="E752" s="1">
        <f t="shared" ca="1" si="154"/>
        <v>107522.34548657514</v>
      </c>
      <c r="G752" s="1">
        <f t="shared" ca="1" si="159"/>
        <v>1.0891361194149027</v>
      </c>
      <c r="H752" s="1">
        <f t="shared" ca="1" si="160"/>
        <v>-661.17361101992242</v>
      </c>
      <c r="I752" s="1">
        <f t="shared" ca="1" si="161"/>
        <v>-0.1954290414287243</v>
      </c>
      <c r="J752" s="1">
        <f t="shared" ca="1" si="162"/>
        <v>6591.4749189591239</v>
      </c>
      <c r="K752" s="1"/>
      <c r="M752" s="1">
        <f t="shared" ca="1" si="163"/>
        <v>0.35691204919017694</v>
      </c>
      <c r="N752" s="1">
        <f t="shared" ca="1" si="164"/>
        <v>-2.1889748544016083E-2</v>
      </c>
      <c r="O752" s="1">
        <f t="shared" ca="1" si="165"/>
        <v>-6.0055786814981464E-2</v>
      </c>
      <c r="P752" s="1">
        <f t="shared" ca="1" si="166"/>
        <v>0.18012978264172885</v>
      </c>
      <c r="Q752" s="1"/>
      <c r="S752" s="1">
        <f t="shared" ca="1" si="155"/>
        <v>1.0417924656210364</v>
      </c>
      <c r="T752" s="1">
        <f t="shared" ca="1" si="156"/>
        <v>-6.7313590713160926E-2</v>
      </c>
      <c r="U752" s="1">
        <f t="shared" ca="1" si="157"/>
        <v>-0.19173894590216345</v>
      </c>
      <c r="V752" s="1">
        <f t="shared" ca="1" si="158"/>
        <v>0.62566298132634168</v>
      </c>
      <c r="W752" s="1"/>
    </row>
    <row r="753" spans="1:23">
      <c r="A753">
        <v>742</v>
      </c>
      <c r="B753" s="1">
        <f t="shared" ca="1" si="154"/>
        <v>99.563261770873467</v>
      </c>
      <c r="C753" s="1">
        <f t="shared" ca="1" si="154"/>
        <v>-2104.1267821521797</v>
      </c>
      <c r="D753" s="1">
        <f t="shared" ca="1" si="154"/>
        <v>100000.20973752893</v>
      </c>
      <c r="E753" s="1">
        <f t="shared" ca="1" si="154"/>
        <v>81582.389494937946</v>
      </c>
      <c r="G753" s="1">
        <f t="shared" ca="1" si="159"/>
        <v>-0.3458893166090462</v>
      </c>
      <c r="H753" s="1">
        <f t="shared" ca="1" si="160"/>
        <v>-440.88827930142384</v>
      </c>
      <c r="I753" s="1">
        <f t="shared" ca="1" si="161"/>
        <v>0.17969099681067746</v>
      </c>
      <c r="J753" s="1">
        <f t="shared" ca="1" si="162"/>
        <v>-19348.481072678071</v>
      </c>
      <c r="K753" s="1"/>
      <c r="M753" s="1">
        <f t="shared" ca="1" si="163"/>
        <v>-0.11334860958448843</v>
      </c>
      <c r="N753" s="1">
        <f t="shared" ca="1" si="164"/>
        <v>-1.4596670842662075E-2</v>
      </c>
      <c r="O753" s="1">
        <f t="shared" ca="1" si="165"/>
        <v>5.5219450078351655E-2</v>
      </c>
      <c r="P753" s="1">
        <f t="shared" ca="1" si="166"/>
        <v>-0.52874929100382106</v>
      </c>
      <c r="Q753" s="1"/>
      <c r="S753" s="1">
        <f t="shared" ca="1" si="155"/>
        <v>-0.33085385523316885</v>
      </c>
      <c r="T753" s="1">
        <f t="shared" ca="1" si="156"/>
        <v>-4.4886505886623435E-2</v>
      </c>
      <c r="U753" s="1">
        <f t="shared" ca="1" si="157"/>
        <v>0.17629806739421622</v>
      </c>
      <c r="V753" s="1">
        <f t="shared" ca="1" si="158"/>
        <v>-1.8365583577127054</v>
      </c>
      <c r="W753" s="1"/>
    </row>
    <row r="754" spans="1:23">
      <c r="A754">
        <v>743</v>
      </c>
      <c r="B754" s="1">
        <f t="shared" ca="1" si="154"/>
        <v>100.17840726822462</v>
      </c>
      <c r="C754" s="1">
        <f t="shared" ca="1" si="154"/>
        <v>5316.5263270426158</v>
      </c>
      <c r="D754" s="1">
        <f t="shared" ca="1" si="154"/>
        <v>99999.896514053311</v>
      </c>
      <c r="E754" s="1">
        <f t="shared" ca="1" si="154"/>
        <v>118878.1917663597</v>
      </c>
      <c r="G754" s="1">
        <f t="shared" ca="1" si="159"/>
        <v>0.26925618074210433</v>
      </c>
      <c r="H754" s="1">
        <f t="shared" ca="1" si="160"/>
        <v>6979.7648298933718</v>
      </c>
      <c r="I754" s="1">
        <f t="shared" ca="1" si="161"/>
        <v>-0.13353247880877461</v>
      </c>
      <c r="J754" s="1">
        <f t="shared" ca="1" si="162"/>
        <v>17947.321198743681</v>
      </c>
      <c r="K754" s="1"/>
      <c r="M754" s="1">
        <f t="shared" ca="1" si="163"/>
        <v>8.823578018642117E-2</v>
      </c>
      <c r="N754" s="1">
        <f t="shared" ca="1" si="164"/>
        <v>0.2310819646704402</v>
      </c>
      <c r="O754" s="1">
        <f t="shared" ca="1" si="165"/>
        <v>-4.1034833009405025E-2</v>
      </c>
      <c r="P754" s="1">
        <f t="shared" ca="1" si="166"/>
        <v>0.4904588284531467</v>
      </c>
      <c r="Q754" s="1"/>
      <c r="S754" s="1">
        <f t="shared" ca="1" si="155"/>
        <v>0.25755188485504749</v>
      </c>
      <c r="T754" s="1">
        <f t="shared" ca="1" si="156"/>
        <v>0.71060463576094046</v>
      </c>
      <c r="U754" s="1">
        <f t="shared" ca="1" si="157"/>
        <v>-0.13101111556050554</v>
      </c>
      <c r="V754" s="1">
        <f t="shared" ca="1" si="158"/>
        <v>1.7035602237868517</v>
      </c>
      <c r="W754" s="1"/>
    </row>
    <row r="755" spans="1:23">
      <c r="A755">
        <v>744</v>
      </c>
      <c r="B755" s="1">
        <f t="shared" ca="1" si="154"/>
        <v>100.63524158960149</v>
      </c>
      <c r="C755" s="1">
        <f t="shared" ca="1" si="154"/>
        <v>11043.390747627171</v>
      </c>
      <c r="D755" s="1">
        <f t="shared" ca="1" si="154"/>
        <v>99999.72698799902</v>
      </c>
      <c r="E755" s="1">
        <f t="shared" ca="1" si="154"/>
        <v>93770.24733695999</v>
      </c>
      <c r="G755" s="1">
        <f t="shared" ca="1" si="159"/>
        <v>0.72609050211897852</v>
      </c>
      <c r="H755" s="1">
        <f t="shared" ca="1" si="160"/>
        <v>12706.629250477927</v>
      </c>
      <c r="I755" s="1">
        <f t="shared" ca="1" si="161"/>
        <v>-0.30305853309982922</v>
      </c>
      <c r="J755" s="1">
        <f t="shared" ca="1" si="162"/>
        <v>-7160.6232306560269</v>
      </c>
      <c r="K755" s="1"/>
      <c r="M755" s="1">
        <f t="shared" ca="1" si="163"/>
        <v>0.23794128611585111</v>
      </c>
      <c r="N755" s="1">
        <f t="shared" ca="1" si="164"/>
        <v>0.42068363664111863</v>
      </c>
      <c r="O755" s="1">
        <f t="shared" ca="1" si="165"/>
        <v>-9.3130573241553216E-2</v>
      </c>
      <c r="P755" s="1">
        <f t="shared" ca="1" si="166"/>
        <v>-0.19568329121717518</v>
      </c>
      <c r="Q755" s="1"/>
      <c r="S755" s="1">
        <f t="shared" ca="1" si="155"/>
        <v>0.69452807686968776</v>
      </c>
      <c r="T755" s="1">
        <f t="shared" ca="1" si="156"/>
        <v>1.2936524181464606</v>
      </c>
      <c r="U755" s="1">
        <f t="shared" ca="1" si="157"/>
        <v>-0.297336175106861</v>
      </c>
      <c r="V755" s="1">
        <f t="shared" ca="1" si="158"/>
        <v>-0.67968655478922468</v>
      </c>
      <c r="W755" s="1"/>
    </row>
    <row r="756" spans="1:23">
      <c r="A756">
        <v>745</v>
      </c>
      <c r="B756" s="1">
        <f t="shared" ca="1" si="154"/>
        <v>99.736393778869811</v>
      </c>
      <c r="C756" s="1">
        <f t="shared" ca="1" si="154"/>
        <v>1333.0685110356919</v>
      </c>
      <c r="D756" s="1">
        <f t="shared" ca="1" si="154"/>
        <v>99998.858011730466</v>
      </c>
      <c r="E756" s="1">
        <f t="shared" ca="1" si="154"/>
        <v>92232.48142566251</v>
      </c>
      <c r="G756" s="1">
        <f t="shared" ca="1" si="159"/>
        <v>-0.17275730861270233</v>
      </c>
      <c r="H756" s="1">
        <f t="shared" ca="1" si="160"/>
        <v>2996.3070138864477</v>
      </c>
      <c r="I756" s="1">
        <f t="shared" ca="1" si="161"/>
        <v>-1.1720348016533535</v>
      </c>
      <c r="J756" s="1">
        <f t="shared" ca="1" si="162"/>
        <v>-8698.3891419535066</v>
      </c>
      <c r="K756" s="1"/>
      <c r="M756" s="1">
        <f t="shared" ca="1" si="163"/>
        <v>-5.6612909929627024E-2</v>
      </c>
      <c r="N756" s="1">
        <f t="shared" ca="1" si="164"/>
        <v>9.9199977133796621E-2</v>
      </c>
      <c r="O756" s="1">
        <f t="shared" ca="1" si="165"/>
        <v>-0.36016894763056068</v>
      </c>
      <c r="P756" s="1">
        <f t="shared" ca="1" si="166"/>
        <v>-0.23770688119688438</v>
      </c>
      <c r="Q756" s="1"/>
      <c r="S756" s="1">
        <f t="shared" ca="1" si="155"/>
        <v>-0.16524772182779823</v>
      </c>
      <c r="T756" s="1">
        <f t="shared" ca="1" si="156"/>
        <v>0.30505177554288138</v>
      </c>
      <c r="U756" s="1">
        <f t="shared" ca="1" si="157"/>
        <v>-1.1499044143427652</v>
      </c>
      <c r="V756" s="1">
        <f t="shared" ca="1" si="158"/>
        <v>-0.82565133755385833</v>
      </c>
      <c r="W756" s="1"/>
    </row>
    <row r="757" spans="1:23">
      <c r="A757">
        <v>746</v>
      </c>
      <c r="B757" s="1">
        <f t="shared" ca="1" si="154"/>
        <v>98.399371443560185</v>
      </c>
      <c r="C757" s="1">
        <f t="shared" ca="1" si="154"/>
        <v>8160.768809171167</v>
      </c>
      <c r="D757" s="1">
        <f t="shared" ca="1" si="154"/>
        <v>99998.843314749553</v>
      </c>
      <c r="E757" s="1">
        <f t="shared" ca="1" si="154"/>
        <v>111457.69500019395</v>
      </c>
      <c r="G757" s="1">
        <f t="shared" ca="1" si="159"/>
        <v>-1.5097796439223288</v>
      </c>
      <c r="H757" s="1">
        <f t="shared" ca="1" si="160"/>
        <v>9824.0073120219222</v>
      </c>
      <c r="I757" s="1">
        <f t="shared" ca="1" si="161"/>
        <v>-1.1867317825672217</v>
      </c>
      <c r="J757" s="1">
        <f t="shared" ca="1" si="162"/>
        <v>10526.824432577938</v>
      </c>
      <c r="K757" s="1"/>
      <c r="M757" s="1">
        <f t="shared" ca="1" si="163"/>
        <v>-0.4947577597806741</v>
      </c>
      <c r="N757" s="1">
        <f t="shared" ca="1" si="164"/>
        <v>0.32524747837864854</v>
      </c>
      <c r="O757" s="1">
        <f t="shared" ca="1" si="165"/>
        <v>-0.36468536313428729</v>
      </c>
      <c r="P757" s="1">
        <f t="shared" ca="1" si="166"/>
        <v>0.28767379384147568</v>
      </c>
      <c r="Q757" s="1"/>
      <c r="S757" s="1">
        <f t="shared" ca="1" si="155"/>
        <v>-1.4441510383764171</v>
      </c>
      <c r="T757" s="1">
        <f t="shared" ca="1" si="156"/>
        <v>1.0001748350852102</v>
      </c>
      <c r="U757" s="1">
        <f t="shared" ca="1" si="157"/>
        <v>-1.1643238865346557</v>
      </c>
      <c r="V757" s="1">
        <f t="shared" ca="1" si="158"/>
        <v>0.99920646583082784</v>
      </c>
      <c r="W757" s="1"/>
    </row>
    <row r="758" spans="1:23">
      <c r="A758">
        <v>747</v>
      </c>
      <c r="B758" s="1">
        <f t="shared" ca="1" si="154"/>
        <v>98.930585243536385</v>
      </c>
      <c r="C758" s="1">
        <f t="shared" ca="1" si="154"/>
        <v>-11084.203472584622</v>
      </c>
      <c r="D758" s="1">
        <f t="shared" ca="1" si="154"/>
        <v>99998.626313576824</v>
      </c>
      <c r="E758" s="1">
        <f t="shared" ca="1" si="154"/>
        <v>90953.347399895603</v>
      </c>
      <c r="G758" s="1">
        <f t="shared" ca="1" si="159"/>
        <v>-0.97856584394612867</v>
      </c>
      <c r="H758" s="1">
        <f t="shared" ca="1" si="160"/>
        <v>-9420.9649697338664</v>
      </c>
      <c r="I758" s="1">
        <f t="shared" ca="1" si="161"/>
        <v>-1.403732955295709</v>
      </c>
      <c r="J758" s="1">
        <f t="shared" ca="1" si="162"/>
        <v>-9977.5231677204138</v>
      </c>
      <c r="K758" s="1"/>
      <c r="M758" s="1">
        <f t="shared" ca="1" si="163"/>
        <v>-0.32067795237380931</v>
      </c>
      <c r="N758" s="1">
        <f t="shared" ca="1" si="164"/>
        <v>-0.31190378864537671</v>
      </c>
      <c r="O758" s="1">
        <f t="shared" ca="1" si="165"/>
        <v>-0.43137031472954962</v>
      </c>
      <c r="P758" s="1">
        <f t="shared" ca="1" si="166"/>
        <v>-0.27266265920770588</v>
      </c>
      <c r="Q758" s="1"/>
      <c r="S758" s="1">
        <f t="shared" ca="1" si="155"/>
        <v>-0.93602856903215692</v>
      </c>
      <c r="T758" s="1">
        <f t="shared" ca="1" si="156"/>
        <v>-0.95914139573332657</v>
      </c>
      <c r="U758" s="1">
        <f t="shared" ca="1" si="157"/>
        <v>-1.3772276382714124</v>
      </c>
      <c r="V758" s="1">
        <f t="shared" ca="1" si="158"/>
        <v>-0.94706677460200039</v>
      </c>
      <c r="W758" s="1"/>
    </row>
    <row r="759" spans="1:23">
      <c r="A759">
        <v>748</v>
      </c>
      <c r="B759" s="1">
        <f t="shared" ca="1" si="154"/>
        <v>99.93731452146362</v>
      </c>
      <c r="C759" s="1">
        <f t="shared" ca="1" si="154"/>
        <v>10941.577881896597</v>
      </c>
      <c r="D759" s="1">
        <f t="shared" ca="1" si="154"/>
        <v>100000.7889612838</v>
      </c>
      <c r="E759" s="1">
        <f t="shared" ca="1" si="154"/>
        <v>117624.62348894255</v>
      </c>
      <c r="G759" s="1">
        <f t="shared" ca="1" si="159"/>
        <v>2.8163433981106323E-2</v>
      </c>
      <c r="H759" s="1">
        <f t="shared" ca="1" si="160"/>
        <v>12604.816384747353</v>
      </c>
      <c r="I759" s="1">
        <f t="shared" ca="1" si="161"/>
        <v>0.7589147516846424</v>
      </c>
      <c r="J759" s="1">
        <f t="shared" ca="1" si="162"/>
        <v>16693.752921326537</v>
      </c>
      <c r="K759" s="1"/>
      <c r="M759" s="1">
        <f t="shared" ca="1" si="163"/>
        <v>9.2292127267149197E-3</v>
      </c>
      <c r="N759" s="1">
        <f t="shared" ca="1" si="164"/>
        <v>0.41731287593282296</v>
      </c>
      <c r="O759" s="1">
        <f t="shared" ca="1" si="165"/>
        <v>0.23321622111389276</v>
      </c>
      <c r="P759" s="1">
        <f t="shared" ca="1" si="166"/>
        <v>0.4562017032855713</v>
      </c>
      <c r="Q759" s="1"/>
      <c r="S759" s="1">
        <f t="shared" ca="1" si="155"/>
        <v>2.6939197777495514E-2</v>
      </c>
      <c r="T759" s="1">
        <f t="shared" ca="1" si="156"/>
        <v>1.2832869264527587</v>
      </c>
      <c r="U759" s="1">
        <f t="shared" ca="1" si="157"/>
        <v>0.7445849063875507</v>
      </c>
      <c r="V759" s="1">
        <f t="shared" ca="1" si="158"/>
        <v>1.5845714882780484</v>
      </c>
      <c r="W759" s="1"/>
    </row>
    <row r="760" spans="1:23">
      <c r="A760">
        <v>749</v>
      </c>
      <c r="B760" s="1">
        <f t="shared" ca="1" si="154"/>
        <v>100.29212449337004</v>
      </c>
      <c r="C760" s="1">
        <f t="shared" ca="1" si="154"/>
        <v>1763.9497524330181</v>
      </c>
      <c r="D760" s="1">
        <f t="shared" ca="1" si="154"/>
        <v>99998.45039481447</v>
      </c>
      <c r="E760" s="1">
        <f t="shared" ca="1" si="154"/>
        <v>100772.88186011955</v>
      </c>
      <c r="G760" s="1">
        <f t="shared" ca="1" si="159"/>
        <v>0.38297340588752604</v>
      </c>
      <c r="H760" s="1">
        <f t="shared" ca="1" si="160"/>
        <v>3427.1882552837742</v>
      </c>
      <c r="I760" s="1">
        <f t="shared" ca="1" si="161"/>
        <v>-1.5796517176495399</v>
      </c>
      <c r="J760" s="1">
        <f t="shared" ca="1" si="162"/>
        <v>-157.98870749646449</v>
      </c>
      <c r="K760" s="1"/>
      <c r="M760" s="1">
        <f t="shared" ca="1" si="163"/>
        <v>0.12550113860339943</v>
      </c>
      <c r="N760" s="1">
        <f t="shared" ca="1" si="164"/>
        <v>0.11346534082847191</v>
      </c>
      <c r="O760" s="1">
        <f t="shared" ca="1" si="165"/>
        <v>-0.48543054862027485</v>
      </c>
      <c r="P760" s="1">
        <f t="shared" ca="1" si="166"/>
        <v>-4.3174664079097752E-3</v>
      </c>
      <c r="Q760" s="1"/>
      <c r="S760" s="1">
        <f t="shared" ca="1" si="155"/>
        <v>0.36632593637716099</v>
      </c>
      <c r="T760" s="1">
        <f t="shared" ca="1" si="156"/>
        <v>0.34891947238676579</v>
      </c>
      <c r="U760" s="1">
        <f t="shared" ca="1" si="157"/>
        <v>-1.549824698624076</v>
      </c>
      <c r="V760" s="1">
        <f t="shared" ca="1" si="158"/>
        <v>-1.4996292478306602E-2</v>
      </c>
      <c r="W760" s="1"/>
    </row>
    <row r="761" spans="1:23">
      <c r="A761">
        <v>750</v>
      </c>
      <c r="B761" s="1">
        <f t="shared" ca="1" si="154"/>
        <v>99.042980735139068</v>
      </c>
      <c r="C761" s="1">
        <f t="shared" ca="1" si="154"/>
        <v>7578.9128356790434</v>
      </c>
      <c r="D761" s="1">
        <f t="shared" ca="1" si="154"/>
        <v>99999.264178514524</v>
      </c>
      <c r="E761" s="1">
        <f t="shared" ca="1" si="154"/>
        <v>103586.52745633322</v>
      </c>
      <c r="G761" s="1">
        <f t="shared" ca="1" si="159"/>
        <v>-0.86617035234344542</v>
      </c>
      <c r="H761" s="1">
        <f t="shared" ca="1" si="160"/>
        <v>9242.1513385297985</v>
      </c>
      <c r="I761" s="1">
        <f t="shared" ca="1" si="161"/>
        <v>-0.76586801759549417</v>
      </c>
      <c r="J761" s="1">
        <f t="shared" ca="1" si="162"/>
        <v>2655.6568887172034</v>
      </c>
      <c r="K761" s="1"/>
      <c r="M761" s="1">
        <f t="shared" ca="1" si="163"/>
        <v>-0.2838457286392761</v>
      </c>
      <c r="N761" s="1">
        <f t="shared" ca="1" si="164"/>
        <v>0.30598373170713705</v>
      </c>
      <c r="O761" s="1">
        <f t="shared" ca="1" si="165"/>
        <v>-0.23535297546809295</v>
      </c>
      <c r="P761" s="1">
        <f t="shared" ca="1" si="166"/>
        <v>7.2572967964987606E-2</v>
      </c>
      <c r="Q761" s="1"/>
      <c r="S761" s="1">
        <f t="shared" ca="1" si="155"/>
        <v>-0.8285187966224864</v>
      </c>
      <c r="T761" s="1">
        <f t="shared" ca="1" si="156"/>
        <v>0.94093651371113407</v>
      </c>
      <c r="U761" s="1">
        <f t="shared" ca="1" si="157"/>
        <v>-0.75140688057612293</v>
      </c>
      <c r="V761" s="1">
        <f t="shared" ca="1" si="158"/>
        <v>0.25207502521105263</v>
      </c>
      <c r="W761" s="1"/>
    </row>
    <row r="762" spans="1:23">
      <c r="A762">
        <v>751</v>
      </c>
      <c r="B762" s="1">
        <f t="shared" ca="1" si="154"/>
        <v>101.04777076315987</v>
      </c>
      <c r="C762" s="1">
        <f t="shared" ca="1" si="154"/>
        <v>-2417.9611531185592</v>
      </c>
      <c r="D762" s="1">
        <f t="shared" ca="1" si="154"/>
        <v>100001.82307936932</v>
      </c>
      <c r="E762" s="1">
        <f t="shared" ca="1" si="154"/>
        <v>100971.21674816454</v>
      </c>
      <c r="G762" s="1">
        <f t="shared" ca="1" si="159"/>
        <v>1.1386196756773614</v>
      </c>
      <c r="H762" s="1">
        <f t="shared" ca="1" si="160"/>
        <v>-754.72265026780337</v>
      </c>
      <c r="I762" s="1">
        <f t="shared" ca="1" si="161"/>
        <v>1.7930328372021904</v>
      </c>
      <c r="J762" s="1">
        <f t="shared" ca="1" si="162"/>
        <v>40.346180548527627</v>
      </c>
      <c r="K762" s="1"/>
      <c r="M762" s="1">
        <f t="shared" ca="1" si="163"/>
        <v>0.373127907935491</v>
      </c>
      <c r="N762" s="1">
        <f t="shared" ca="1" si="164"/>
        <v>-2.4986915326748887E-2</v>
      </c>
      <c r="O762" s="1">
        <f t="shared" ca="1" si="165"/>
        <v>0.55100304968005087</v>
      </c>
      <c r="P762" s="1">
        <f t="shared" ca="1" si="166"/>
        <v>1.1025679111250973E-3</v>
      </c>
      <c r="Q762" s="1"/>
      <c r="S762" s="1">
        <f t="shared" ca="1" si="155"/>
        <v>1.08912502136628</v>
      </c>
      <c r="T762" s="1">
        <f t="shared" ca="1" si="156"/>
        <v>-7.6837748414838369E-2</v>
      </c>
      <c r="U762" s="1">
        <f t="shared" ca="1" si="157"/>
        <v>1.7591767511099419</v>
      </c>
      <c r="V762" s="1">
        <f t="shared" ca="1" si="158"/>
        <v>3.829660571796404E-3</v>
      </c>
      <c r="W762" s="1"/>
    </row>
    <row r="763" spans="1:23">
      <c r="A763">
        <v>752</v>
      </c>
      <c r="B763" s="1">
        <f t="shared" ca="1" si="154"/>
        <v>101.26823972069036</v>
      </c>
      <c r="C763" s="1">
        <f t="shared" ca="1" si="154"/>
        <v>8299.0996712674878</v>
      </c>
      <c r="D763" s="1">
        <f t="shared" ca="1" si="154"/>
        <v>100000.82746021093</v>
      </c>
      <c r="E763" s="1">
        <f t="shared" ca="1" si="154"/>
        <v>111782.28616375168</v>
      </c>
      <c r="G763" s="1">
        <f t="shared" ca="1" si="159"/>
        <v>1.3590886332078469</v>
      </c>
      <c r="H763" s="1">
        <f t="shared" ca="1" si="160"/>
        <v>9962.3381741182438</v>
      </c>
      <c r="I763" s="1">
        <f t="shared" ca="1" si="161"/>
        <v>0.79741367881069891</v>
      </c>
      <c r="J763" s="1">
        <f t="shared" ca="1" si="162"/>
        <v>10851.415596135659</v>
      </c>
      <c r="K763" s="1"/>
      <c r="M763" s="1">
        <f t="shared" ca="1" si="163"/>
        <v>0.4453760190873825</v>
      </c>
      <c r="N763" s="1">
        <f t="shared" ca="1" si="164"/>
        <v>0.32982725551538944</v>
      </c>
      <c r="O763" s="1">
        <f t="shared" ca="1" si="165"/>
        <v>0.24504702856802033</v>
      </c>
      <c r="P763" s="1">
        <f t="shared" ca="1" si="166"/>
        <v>0.29654412050704559</v>
      </c>
      <c r="Q763" s="1"/>
      <c r="S763" s="1">
        <f t="shared" ca="1" si="155"/>
        <v>1.3000104146282099</v>
      </c>
      <c r="T763" s="1">
        <f t="shared" ca="1" si="156"/>
        <v>1.0142581966697517</v>
      </c>
      <c r="U763" s="1">
        <f t="shared" ca="1" si="157"/>
        <v>0.78235689591146451</v>
      </c>
      <c r="V763" s="1">
        <f t="shared" ca="1" si="158"/>
        <v>1.0300166680390734</v>
      </c>
      <c r="W763" s="1"/>
    </row>
    <row r="764" spans="1:23">
      <c r="A764">
        <v>753</v>
      </c>
      <c r="B764" s="1">
        <f t="shared" ca="1" si="154"/>
        <v>98.883284338682003</v>
      </c>
      <c r="C764" s="1">
        <f t="shared" ca="1" si="154"/>
        <v>4544.2758412048479</v>
      </c>
      <c r="D764" s="1">
        <f t="shared" ca="1" si="154"/>
        <v>100003.10259754336</v>
      </c>
      <c r="E764" s="1">
        <f t="shared" ca="1" si="154"/>
        <v>108709.87825402377</v>
      </c>
      <c r="G764" s="1">
        <f t="shared" ca="1" si="159"/>
        <v>-1.0258667488005102</v>
      </c>
      <c r="H764" s="1">
        <f t="shared" ca="1" si="160"/>
        <v>6207.5143440556039</v>
      </c>
      <c r="I764" s="1">
        <f t="shared" ca="1" si="161"/>
        <v>3.0725510112388292</v>
      </c>
      <c r="J764" s="1">
        <f t="shared" ca="1" si="162"/>
        <v>7779.0076864077564</v>
      </c>
      <c r="K764" s="1"/>
      <c r="M764" s="1">
        <f t="shared" ca="1" si="163"/>
        <v>-0.33617855195836471</v>
      </c>
      <c r="N764" s="1">
        <f t="shared" ca="1" si="164"/>
        <v>0.205514748032882</v>
      </c>
      <c r="O764" s="1">
        <f t="shared" ca="1" si="165"/>
        <v>0.94420188094927271</v>
      </c>
      <c r="P764" s="1">
        <f t="shared" ca="1" si="166"/>
        <v>0.21258230986976723</v>
      </c>
      <c r="Q764" s="1"/>
      <c r="S764" s="1">
        <f t="shared" ca="1" si="155"/>
        <v>-0.98127335103500224</v>
      </c>
      <c r="T764" s="1">
        <f t="shared" ca="1" si="156"/>
        <v>0.63198239151931901</v>
      </c>
      <c r="U764" s="1">
        <f t="shared" ca="1" si="157"/>
        <v>3.0145350343972424</v>
      </c>
      <c r="V764" s="1">
        <f t="shared" ca="1" si="158"/>
        <v>0.73838362440541161</v>
      </c>
      <c r="W764" s="1"/>
    </row>
    <row r="765" spans="1:23">
      <c r="A765">
        <v>754</v>
      </c>
      <c r="B765" s="1">
        <f t="shared" ca="1" si="154"/>
        <v>98.114077503897278</v>
      </c>
      <c r="C765" s="1">
        <f t="shared" ca="1" si="154"/>
        <v>23516.724669805422</v>
      </c>
      <c r="D765" s="1">
        <f t="shared" ca="1" si="154"/>
        <v>100001.64645711643</v>
      </c>
      <c r="E765" s="1">
        <f t="shared" ca="1" si="154"/>
        <v>77703.181414827064</v>
      </c>
      <c r="G765" s="1">
        <f t="shared" ca="1" si="159"/>
        <v>-1.7950735835852356</v>
      </c>
      <c r="H765" s="1">
        <f t="shared" ca="1" si="160"/>
        <v>25179.963172656178</v>
      </c>
      <c r="I765" s="1">
        <f t="shared" ca="1" si="161"/>
        <v>1.6164105843054131</v>
      </c>
      <c r="J765" s="1">
        <f t="shared" ca="1" si="162"/>
        <v>-23227.689152788953</v>
      </c>
      <c r="K765" s="1"/>
      <c r="M765" s="1">
        <f t="shared" ca="1" si="163"/>
        <v>-0.58824914511947668</v>
      </c>
      <c r="N765" s="1">
        <f t="shared" ca="1" si="164"/>
        <v>0.83364346823639479</v>
      </c>
      <c r="O765" s="1">
        <f t="shared" ca="1" si="165"/>
        <v>0.49672663155301838</v>
      </c>
      <c r="P765" s="1">
        <f t="shared" ca="1" si="166"/>
        <v>-0.63475908651750179</v>
      </c>
      <c r="Q765" s="1"/>
      <c r="S765" s="1">
        <f t="shared" ca="1" si="155"/>
        <v>-1.7170435368713046</v>
      </c>
      <c r="T765" s="1">
        <f t="shared" ca="1" si="156"/>
        <v>2.5635532134472481</v>
      </c>
      <c r="U765" s="1">
        <f t="shared" ca="1" si="157"/>
        <v>1.5858894835384811</v>
      </c>
      <c r="V765" s="1">
        <f t="shared" ca="1" si="158"/>
        <v>-2.2047728957983139</v>
      </c>
      <c r="W765" s="1"/>
    </row>
    <row r="766" spans="1:23">
      <c r="A766">
        <v>755</v>
      </c>
      <c r="B766" s="1">
        <f t="shared" ca="1" si="154"/>
        <v>98.827081478046281</v>
      </c>
      <c r="C766" s="1">
        <f t="shared" ca="1" si="154"/>
        <v>3077.4672756685909</v>
      </c>
      <c r="D766" s="1">
        <f t="shared" ca="1" si="154"/>
        <v>99999.789757210398</v>
      </c>
      <c r="E766" s="1">
        <f t="shared" ca="1" si="154"/>
        <v>98424.777424631742</v>
      </c>
      <c r="G766" s="1">
        <f t="shared" ca="1" si="159"/>
        <v>-1.0820696094362319</v>
      </c>
      <c r="H766" s="1">
        <f t="shared" ca="1" si="160"/>
        <v>4740.7057785193465</v>
      </c>
      <c r="I766" s="1">
        <f t="shared" ca="1" si="161"/>
        <v>-0.24028932172222994</v>
      </c>
      <c r="J766" s="1">
        <f t="shared" ca="1" si="162"/>
        <v>-2506.0931429842749</v>
      </c>
      <c r="K766" s="1"/>
      <c r="M766" s="1">
        <f t="shared" ca="1" si="163"/>
        <v>-0.35459633996692103</v>
      </c>
      <c r="N766" s="1">
        <f t="shared" ca="1" si="164"/>
        <v>0.15695250942165268</v>
      </c>
      <c r="O766" s="1">
        <f t="shared" ca="1" si="165"/>
        <v>-7.3841452497375296E-2</v>
      </c>
      <c r="P766" s="1">
        <f t="shared" ca="1" si="166"/>
        <v>-6.8485736299664132E-2</v>
      </c>
      <c r="Q766" s="1"/>
      <c r="S766" s="1">
        <f t="shared" ca="1" si="155"/>
        <v>-1.0350331297375015</v>
      </c>
      <c r="T766" s="1">
        <f t="shared" ca="1" si="156"/>
        <v>0.48264770878333302</v>
      </c>
      <c r="U766" s="1">
        <f t="shared" ca="1" si="157"/>
        <v>-0.2357521733808923</v>
      </c>
      <c r="V766" s="1">
        <f t="shared" ca="1" si="158"/>
        <v>-0.23787843033599002</v>
      </c>
      <c r="W766" s="1"/>
    </row>
    <row r="767" spans="1:23">
      <c r="A767">
        <v>756</v>
      </c>
      <c r="B767" s="1">
        <f t="shared" ca="1" si="154"/>
        <v>99.517703331504876</v>
      </c>
      <c r="C767" s="1">
        <f t="shared" ca="1" si="154"/>
        <v>-3863.2799077885011</v>
      </c>
      <c r="D767" s="1">
        <f t="shared" ca="1" si="154"/>
        <v>99999.199869165532</v>
      </c>
      <c r="E767" s="1">
        <f t="shared" ca="1" si="154"/>
        <v>88728.672484214141</v>
      </c>
      <c r="G767" s="1">
        <f t="shared" ca="1" si="159"/>
        <v>-0.39144775597763726</v>
      </c>
      <c r="H767" s="1">
        <f t="shared" ca="1" si="160"/>
        <v>-2200.041404937745</v>
      </c>
      <c r="I767" s="1">
        <f t="shared" ca="1" si="161"/>
        <v>-0.83017736658803187</v>
      </c>
      <c r="J767" s="1">
        <f t="shared" ca="1" si="162"/>
        <v>-12202.198083401876</v>
      </c>
      <c r="K767" s="1"/>
      <c r="M767" s="1">
        <f t="shared" ca="1" si="163"/>
        <v>-0.12827819980107727</v>
      </c>
      <c r="N767" s="1">
        <f t="shared" ca="1" si="164"/>
        <v>-7.2837681870306828E-2</v>
      </c>
      <c r="O767" s="1">
        <f t="shared" ca="1" si="165"/>
        <v>-0.25511538398768169</v>
      </c>
      <c r="P767" s="1">
        <f t="shared" ca="1" si="166"/>
        <v>-0.33345788545632343</v>
      </c>
      <c r="Q767" s="1"/>
      <c r="S767" s="1">
        <f t="shared" ca="1" si="155"/>
        <v>-0.37443191497573658</v>
      </c>
      <c r="T767" s="1">
        <f t="shared" ca="1" si="156"/>
        <v>-0.22398456958307822</v>
      </c>
      <c r="U767" s="1">
        <f t="shared" ca="1" si="157"/>
        <v>-0.81450193900417478</v>
      </c>
      <c r="V767" s="1">
        <f t="shared" ca="1" si="158"/>
        <v>-1.1582329790312496</v>
      </c>
      <c r="W767" s="1"/>
    </row>
    <row r="768" spans="1:23">
      <c r="A768">
        <v>757</v>
      </c>
      <c r="B768" s="1">
        <f t="shared" ref="B768:E831" ca="1" si="167">NORMINV(RAND(), B$1,B$2)</f>
        <v>100.11685980926895</v>
      </c>
      <c r="C768" s="1">
        <f t="shared" ca="1" si="167"/>
        <v>-1929.9941655220141</v>
      </c>
      <c r="D768" s="1">
        <f t="shared" ca="1" si="167"/>
        <v>99999.849694820688</v>
      </c>
      <c r="E768" s="1">
        <f t="shared" ca="1" si="167"/>
        <v>93310.026447275799</v>
      </c>
      <c r="G768" s="1">
        <f t="shared" ca="1" si="159"/>
        <v>0.20770872178643174</v>
      </c>
      <c r="H768" s="1">
        <f t="shared" ca="1" si="160"/>
        <v>-266.75566267125828</v>
      </c>
      <c r="I768" s="1">
        <f t="shared" ca="1" si="161"/>
        <v>-0.18035171143128537</v>
      </c>
      <c r="J768" s="1">
        <f t="shared" ca="1" si="162"/>
        <v>-7620.8441203402181</v>
      </c>
      <c r="K768" s="1"/>
      <c r="M768" s="1">
        <f t="shared" ca="1" si="163"/>
        <v>6.8066556793005134E-2</v>
      </c>
      <c r="N768" s="1">
        <f t="shared" ca="1" si="164"/>
        <v>-8.8315901924135836E-3</v>
      </c>
      <c r="O768" s="1">
        <f t="shared" ca="1" si="165"/>
        <v>-5.5422489176894449E-2</v>
      </c>
      <c r="P768" s="1">
        <f t="shared" ca="1" si="166"/>
        <v>-0.20826006498104885</v>
      </c>
      <c r="Q768" s="1"/>
      <c r="S768" s="1">
        <f t="shared" ca="1" si="155"/>
        <v>0.19867983215645041</v>
      </c>
      <c r="T768" s="1">
        <f t="shared" ca="1" si="156"/>
        <v>-2.7158194456327209E-2</v>
      </c>
      <c r="U768" s="1">
        <f t="shared" ca="1" si="157"/>
        <v>-0.17694630638659603</v>
      </c>
      <c r="V768" s="1">
        <f t="shared" ca="1" si="158"/>
        <v>-0.72337073434671018</v>
      </c>
      <c r="W768" s="1"/>
    </row>
    <row r="769" spans="1:23">
      <c r="A769">
        <v>758</v>
      </c>
      <c r="B769" s="1">
        <f t="shared" ca="1" si="167"/>
        <v>99.955319441593986</v>
      </c>
      <c r="C769" s="1">
        <f t="shared" ca="1" si="167"/>
        <v>9850.4394726351038</v>
      </c>
      <c r="D769" s="1">
        <f t="shared" ca="1" si="167"/>
        <v>100000.09565629177</v>
      </c>
      <c r="E769" s="1">
        <f t="shared" ca="1" si="167"/>
        <v>111334.96537095825</v>
      </c>
      <c r="G769" s="1">
        <f t="shared" ca="1" si="159"/>
        <v>4.6168354111472354E-2</v>
      </c>
      <c r="H769" s="1">
        <f t="shared" ca="1" si="160"/>
        <v>11513.67797548586</v>
      </c>
      <c r="I769" s="1">
        <f t="shared" ca="1" si="161"/>
        <v>6.5609759651124477E-2</v>
      </c>
      <c r="J769" s="1">
        <f t="shared" ca="1" si="162"/>
        <v>10404.094803342232</v>
      </c>
      <c r="K769" s="1"/>
      <c r="M769" s="1">
        <f t="shared" ca="1" si="163"/>
        <v>1.5129460477828552E-2</v>
      </c>
      <c r="N769" s="1">
        <f t="shared" ca="1" si="164"/>
        <v>0.38118810475720488</v>
      </c>
      <c r="O769" s="1">
        <f t="shared" ca="1" si="165"/>
        <v>2.0162027658653624E-2</v>
      </c>
      <c r="P769" s="1">
        <f t="shared" ca="1" si="166"/>
        <v>0.28431987659082508</v>
      </c>
      <c r="Q769" s="1"/>
      <c r="S769" s="1">
        <f t="shared" ca="1" si="155"/>
        <v>4.4161462103832025E-2</v>
      </c>
      <c r="T769" s="1">
        <f t="shared" ca="1" si="156"/>
        <v>1.1721989412878087</v>
      </c>
      <c r="U769" s="1">
        <f t="shared" ca="1" si="157"/>
        <v>6.4370914703529278E-2</v>
      </c>
      <c r="V769" s="1">
        <f t="shared" ca="1" si="158"/>
        <v>0.98755696603468601</v>
      </c>
      <c r="W769" s="1"/>
    </row>
    <row r="770" spans="1:23">
      <c r="A770">
        <v>759</v>
      </c>
      <c r="B770" s="1">
        <f t="shared" ca="1" si="167"/>
        <v>100.99010994481748</v>
      </c>
      <c r="C770" s="1">
        <f t="shared" ca="1" si="167"/>
        <v>495.13635229423159</v>
      </c>
      <c r="D770" s="1">
        <f t="shared" ca="1" si="167"/>
        <v>100001.74910546845</v>
      </c>
      <c r="E770" s="1">
        <f t="shared" ca="1" si="167"/>
        <v>107036.76874386435</v>
      </c>
      <c r="G770" s="1">
        <f t="shared" ca="1" si="159"/>
        <v>1.0809588573349629</v>
      </c>
      <c r="H770" s="1">
        <f t="shared" ca="1" si="160"/>
        <v>2158.3748551449876</v>
      </c>
      <c r="I770" s="1">
        <f t="shared" ca="1" si="161"/>
        <v>1.7190589363308391</v>
      </c>
      <c r="J770" s="1">
        <f t="shared" ca="1" si="162"/>
        <v>6105.8981762483309</v>
      </c>
      <c r="K770" s="1"/>
      <c r="M770" s="1">
        <f t="shared" ca="1" si="163"/>
        <v>0.35423234431794814</v>
      </c>
      <c r="N770" s="1">
        <f t="shared" ca="1" si="164"/>
        <v>7.145821015144431E-2</v>
      </c>
      <c r="O770" s="1">
        <f t="shared" ca="1" si="165"/>
        <v>0.52827070249089114</v>
      </c>
      <c r="P770" s="1">
        <f t="shared" ca="1" si="166"/>
        <v>0.16686009198891424</v>
      </c>
      <c r="Q770" s="1"/>
      <c r="S770" s="1">
        <f t="shared" ca="1" si="155"/>
        <v>1.0339706609150585</v>
      </c>
      <c r="T770" s="1">
        <f t="shared" ca="1" si="156"/>
        <v>0.21974252931947383</v>
      </c>
      <c r="U770" s="1">
        <f t="shared" ca="1" si="157"/>
        <v>1.6865996270875787</v>
      </c>
      <c r="V770" s="1">
        <f t="shared" ca="1" si="158"/>
        <v>0.57957202349938797</v>
      </c>
      <c r="W770" s="1"/>
    </row>
    <row r="771" spans="1:23">
      <c r="A771">
        <v>760</v>
      </c>
      <c r="B771" s="1">
        <f t="shared" ca="1" si="167"/>
        <v>99.649962866215319</v>
      </c>
      <c r="C771" s="1">
        <f t="shared" ca="1" si="167"/>
        <v>230.5378235302384</v>
      </c>
      <c r="D771" s="1">
        <f t="shared" ca="1" si="167"/>
        <v>99999.155231808865</v>
      </c>
      <c r="E771" s="1">
        <f t="shared" ca="1" si="167"/>
        <v>97385.74082341457</v>
      </c>
      <c r="G771" s="1">
        <f t="shared" ca="1" si="159"/>
        <v>-0.25918822126719476</v>
      </c>
      <c r="H771" s="1">
        <f t="shared" ca="1" si="160"/>
        <v>1893.7763263809943</v>
      </c>
      <c r="I771" s="1">
        <f t="shared" ca="1" si="161"/>
        <v>-0.87481472325453069</v>
      </c>
      <c r="J771" s="1">
        <f t="shared" ca="1" si="162"/>
        <v>-3545.1297442014475</v>
      </c>
      <c r="K771" s="1"/>
      <c r="M771" s="1">
        <f t="shared" ca="1" si="163"/>
        <v>-8.4936490057943903E-2</v>
      </c>
      <c r="N771" s="1">
        <f t="shared" ca="1" si="164"/>
        <v>6.2698037084606806E-2</v>
      </c>
      <c r="O771" s="1">
        <f t="shared" ca="1" si="165"/>
        <v>-0.26883254473487417</v>
      </c>
      <c r="P771" s="1">
        <f t="shared" ca="1" si="166"/>
        <v>-9.6880206343950545E-2</v>
      </c>
      <c r="Q771" s="1"/>
      <c r="S771" s="1">
        <f t="shared" ca="1" si="155"/>
        <v>-0.24792156947190386</v>
      </c>
      <c r="T771" s="1">
        <f t="shared" ca="1" si="156"/>
        <v>0.19280395105249079</v>
      </c>
      <c r="U771" s="1">
        <f t="shared" ca="1" si="157"/>
        <v>-0.85829645210480254</v>
      </c>
      <c r="V771" s="1">
        <f t="shared" ca="1" si="158"/>
        <v>-0.33650381321575712</v>
      </c>
      <c r="W771" s="1"/>
    </row>
    <row r="772" spans="1:23">
      <c r="A772">
        <v>761</v>
      </c>
      <c r="B772" s="1">
        <f t="shared" ca="1" si="167"/>
        <v>100.68572978550235</v>
      </c>
      <c r="C772" s="1">
        <f t="shared" ca="1" si="167"/>
        <v>1543.9657520743913</v>
      </c>
      <c r="D772" s="1">
        <f t="shared" ca="1" si="167"/>
        <v>100000.48514902689</v>
      </c>
      <c r="E772" s="1">
        <f t="shared" ca="1" si="167"/>
        <v>112655.19886333885</v>
      </c>
      <c r="G772" s="1">
        <f t="shared" ca="1" si="159"/>
        <v>0.77657869801983281</v>
      </c>
      <c r="H772" s="1">
        <f t="shared" ca="1" si="160"/>
        <v>3207.2042549251473</v>
      </c>
      <c r="I772" s="1">
        <f t="shared" ca="1" si="161"/>
        <v>0.45510249477229081</v>
      </c>
      <c r="J772" s="1">
        <f t="shared" ca="1" si="162"/>
        <v>11724.328295722837</v>
      </c>
      <c r="K772" s="1"/>
      <c r="M772" s="1">
        <f t="shared" ca="1" si="163"/>
        <v>0.2544863672472798</v>
      </c>
      <c r="N772" s="1">
        <f t="shared" ca="1" si="164"/>
        <v>0.10618223942923596</v>
      </c>
      <c r="O772" s="1">
        <f t="shared" ca="1" si="165"/>
        <v>0.13985402683858073</v>
      </c>
      <c r="P772" s="1">
        <f t="shared" ca="1" si="166"/>
        <v>0.32039880808077498</v>
      </c>
      <c r="Q772" s="1"/>
      <c r="S772" s="1">
        <f t="shared" ca="1" si="155"/>
        <v>0.74282160157674215</v>
      </c>
      <c r="T772" s="1">
        <f t="shared" ca="1" si="156"/>
        <v>0.32652306588055052</v>
      </c>
      <c r="U772" s="1">
        <f t="shared" ca="1" si="157"/>
        <v>0.44650923929803521</v>
      </c>
      <c r="V772" s="1">
        <f t="shared" ca="1" si="158"/>
        <v>1.1128735655887319</v>
      </c>
      <c r="W772" s="1"/>
    </row>
    <row r="773" spans="1:23">
      <c r="A773">
        <v>762</v>
      </c>
      <c r="B773" s="1">
        <f t="shared" ca="1" si="167"/>
        <v>100.74767884521955</v>
      </c>
      <c r="C773" s="1">
        <f t="shared" ca="1" si="167"/>
        <v>11824.249201597364</v>
      </c>
      <c r="D773" s="1">
        <f t="shared" ca="1" si="167"/>
        <v>100000.62242313984</v>
      </c>
      <c r="E773" s="1">
        <f t="shared" ca="1" si="167"/>
        <v>95765.530110929918</v>
      </c>
      <c r="G773" s="1">
        <f t="shared" ca="1" si="159"/>
        <v>0.83852775773704025</v>
      </c>
      <c r="H773" s="1">
        <f t="shared" ca="1" si="160"/>
        <v>13487.48770444812</v>
      </c>
      <c r="I773" s="1">
        <f t="shared" ca="1" si="161"/>
        <v>0.59237660771759693</v>
      </c>
      <c r="J773" s="1">
        <f t="shared" ca="1" si="162"/>
        <v>-5165.3404566860991</v>
      </c>
      <c r="K773" s="1"/>
      <c r="M773" s="1">
        <f t="shared" ca="1" si="163"/>
        <v>0.27478719600039392</v>
      </c>
      <c r="N773" s="1">
        <f t="shared" ca="1" si="164"/>
        <v>0.44653584084435272</v>
      </c>
      <c r="O773" s="1">
        <f t="shared" ca="1" si="165"/>
        <v>0.18203867248791084</v>
      </c>
      <c r="P773" s="1">
        <f t="shared" ca="1" si="166"/>
        <v>-0.14115682228528031</v>
      </c>
      <c r="Q773" s="1"/>
      <c r="S773" s="1">
        <f t="shared" ca="1" si="155"/>
        <v>0.80207779785491251</v>
      </c>
      <c r="T773" s="1">
        <f t="shared" ca="1" si="156"/>
        <v>1.3731510331840129</v>
      </c>
      <c r="U773" s="1">
        <f t="shared" ca="1" si="157"/>
        <v>0.5811913393757101</v>
      </c>
      <c r="V773" s="1">
        <f t="shared" ca="1" si="158"/>
        <v>-0.49029425878572985</v>
      </c>
      <c r="W773" s="1"/>
    </row>
    <row r="774" spans="1:23">
      <c r="A774">
        <v>763</v>
      </c>
      <c r="B774" s="1">
        <f t="shared" ca="1" si="167"/>
        <v>99.326105664916113</v>
      </c>
      <c r="C774" s="1">
        <f t="shared" ca="1" si="167"/>
        <v>-1865.0566015848697</v>
      </c>
      <c r="D774" s="1">
        <f t="shared" ca="1" si="167"/>
        <v>99999.086967205352</v>
      </c>
      <c r="E774" s="1">
        <f t="shared" ca="1" si="167"/>
        <v>99954.318513029211</v>
      </c>
      <c r="G774" s="1">
        <f t="shared" ca="1" si="159"/>
        <v>-0.58304542256639991</v>
      </c>
      <c r="H774" s="1">
        <f t="shared" ca="1" si="160"/>
        <v>-201.81809873411385</v>
      </c>
      <c r="I774" s="1">
        <f t="shared" ca="1" si="161"/>
        <v>-0.94307932676747441</v>
      </c>
      <c r="J774" s="1">
        <f t="shared" ca="1" si="162"/>
        <v>-976.55205458680575</v>
      </c>
      <c r="K774" s="1"/>
      <c r="M774" s="1">
        <f t="shared" ca="1" si="163"/>
        <v>-0.19106513210756257</v>
      </c>
      <c r="N774" s="1">
        <f t="shared" ca="1" si="164"/>
        <v>-6.6816753713239887E-3</v>
      </c>
      <c r="O774" s="1">
        <f t="shared" ca="1" si="165"/>
        <v>-0.28981041192191553</v>
      </c>
      <c r="P774" s="1">
        <f t="shared" ca="1" si="166"/>
        <v>-2.6686911729739665E-2</v>
      </c>
      <c r="Q774" s="1"/>
      <c r="S774" s="1">
        <f t="shared" ca="1" si="155"/>
        <v>-0.5577010233310582</v>
      </c>
      <c r="T774" s="1">
        <f t="shared" ca="1" si="156"/>
        <v>-2.0546949651756588E-2</v>
      </c>
      <c r="U774" s="1">
        <f t="shared" ca="1" si="157"/>
        <v>-0.92527208184903731</v>
      </c>
      <c r="V774" s="1">
        <f t="shared" ca="1" si="158"/>
        <v>-9.2694347988147796E-2</v>
      </c>
      <c r="W774" s="1"/>
    </row>
    <row r="775" spans="1:23">
      <c r="A775">
        <v>764</v>
      </c>
      <c r="B775" s="1">
        <f t="shared" ca="1" si="167"/>
        <v>101.83126070159413</v>
      </c>
      <c r="C775" s="1">
        <f t="shared" ca="1" si="167"/>
        <v>-17317.256931872034</v>
      </c>
      <c r="D775" s="1">
        <f t="shared" ca="1" si="167"/>
        <v>99999.779831024265</v>
      </c>
      <c r="E775" s="1">
        <f t="shared" ca="1" si="167"/>
        <v>111340.55640359822</v>
      </c>
      <c r="G775" s="1">
        <f t="shared" ca="1" si="159"/>
        <v>1.9221096141116192</v>
      </c>
      <c r="H775" s="1">
        <f t="shared" ca="1" si="160"/>
        <v>-15654.018429021278</v>
      </c>
      <c r="I775" s="1">
        <f t="shared" ca="1" si="161"/>
        <v>-0.25021550785459112</v>
      </c>
      <c r="J775" s="1">
        <f t="shared" ca="1" si="162"/>
        <v>10409.685835982207</v>
      </c>
      <c r="K775" s="1"/>
      <c r="M775" s="1">
        <f t="shared" ca="1" si="163"/>
        <v>0.62987910226433297</v>
      </c>
      <c r="N775" s="1">
        <f t="shared" ca="1" si="164"/>
        <v>-0.51826407074244885</v>
      </c>
      <c r="O775" s="1">
        <f t="shared" ca="1" si="165"/>
        <v>-7.6891791965311151E-2</v>
      </c>
      <c r="P775" s="1">
        <f t="shared" ca="1" si="166"/>
        <v>0.28447266659709286</v>
      </c>
      <c r="Q775" s="1"/>
      <c r="S775" s="1">
        <f t="shared" ca="1" si="155"/>
        <v>1.8385574386744032</v>
      </c>
      <c r="T775" s="1">
        <f t="shared" ca="1" si="156"/>
        <v>-1.593723905468553</v>
      </c>
      <c r="U775" s="1">
        <f t="shared" ca="1" si="157"/>
        <v>-0.24549093304492997</v>
      </c>
      <c r="V775" s="1">
        <f t="shared" ca="1" si="158"/>
        <v>0.98808766700726469</v>
      </c>
      <c r="W775" s="1"/>
    </row>
    <row r="776" spans="1:23">
      <c r="A776">
        <v>765</v>
      </c>
      <c r="B776" s="1">
        <f t="shared" ca="1" si="167"/>
        <v>99.540084249934239</v>
      </c>
      <c r="C776" s="1">
        <f t="shared" ca="1" si="167"/>
        <v>-1869.889004829977</v>
      </c>
      <c r="D776" s="1">
        <f t="shared" ca="1" si="167"/>
        <v>100001.23261661231</v>
      </c>
      <c r="E776" s="1">
        <f t="shared" ca="1" si="167"/>
        <v>105296.36495024651</v>
      </c>
      <c r="G776" s="1">
        <f t="shared" ca="1" si="159"/>
        <v>-0.36906683754827441</v>
      </c>
      <c r="H776" s="1">
        <f t="shared" ca="1" si="160"/>
        <v>-206.65050197922119</v>
      </c>
      <c r="I776" s="1">
        <f t="shared" ca="1" si="161"/>
        <v>1.2025700801896164</v>
      </c>
      <c r="J776" s="1">
        <f t="shared" ca="1" si="162"/>
        <v>4365.4943826304952</v>
      </c>
      <c r="K776" s="1"/>
      <c r="M776" s="1">
        <f t="shared" ca="1" si="163"/>
        <v>-0.12094392879767565</v>
      </c>
      <c r="N776" s="1">
        <f t="shared" ca="1" si="164"/>
        <v>-6.841663746745553E-3</v>
      </c>
      <c r="O776" s="1">
        <f t="shared" ca="1" si="165"/>
        <v>0.36955250784609145</v>
      </c>
      <c r="P776" s="1">
        <f t="shared" ca="1" si="166"/>
        <v>0.11929887679692405</v>
      </c>
      <c r="Q776" s="1"/>
      <c r="S776" s="1">
        <f t="shared" ca="1" si="155"/>
        <v>-0.35302387260366369</v>
      </c>
      <c r="T776" s="1">
        <f t="shared" ca="1" si="156"/>
        <v>-2.1038933011014258E-2</v>
      </c>
      <c r="U776" s="1">
        <f t="shared" ca="1" si="157"/>
        <v>1.1798631250674829</v>
      </c>
      <c r="V776" s="1">
        <f t="shared" ca="1" si="158"/>
        <v>0.41437284734920965</v>
      </c>
      <c r="W776" s="1"/>
    </row>
    <row r="777" spans="1:23">
      <c r="A777">
        <v>766</v>
      </c>
      <c r="B777" s="1">
        <f t="shared" ca="1" si="167"/>
        <v>100.71440004814147</v>
      </c>
      <c r="C777" s="1">
        <f t="shared" ca="1" si="167"/>
        <v>-4636.4635921983927</v>
      </c>
      <c r="D777" s="1">
        <f t="shared" ca="1" si="167"/>
        <v>99999.453959061371</v>
      </c>
      <c r="E777" s="1">
        <f t="shared" ca="1" si="167"/>
        <v>104721.70761332344</v>
      </c>
      <c r="G777" s="1">
        <f t="shared" ca="1" si="159"/>
        <v>0.80524896065895746</v>
      </c>
      <c r="H777" s="1">
        <f t="shared" ca="1" si="160"/>
        <v>-2973.2250893476366</v>
      </c>
      <c r="I777" s="1">
        <f t="shared" ca="1" si="161"/>
        <v>-0.57608747074846178</v>
      </c>
      <c r="J777" s="1">
        <f t="shared" ca="1" si="162"/>
        <v>3790.8370457074197</v>
      </c>
      <c r="K777" s="1"/>
      <c r="M777" s="1">
        <f t="shared" ca="1" si="163"/>
        <v>0.26388166872240459</v>
      </c>
      <c r="N777" s="1">
        <f t="shared" ca="1" si="164"/>
        <v>-9.8435794299446766E-2</v>
      </c>
      <c r="O777" s="1">
        <f t="shared" ca="1" si="165"/>
        <v>-0.17703298382430863</v>
      </c>
      <c r="P777" s="1">
        <f t="shared" ca="1" si="166"/>
        <v>0.10359481928838478</v>
      </c>
      <c r="Q777" s="1"/>
      <c r="S777" s="1">
        <f t="shared" ca="1" si="155"/>
        <v>0.77024559667926618</v>
      </c>
      <c r="T777" s="1">
        <f t="shared" ca="1" si="156"/>
        <v>-0.30270182207320062</v>
      </c>
      <c r="U777" s="1">
        <f t="shared" ca="1" si="157"/>
        <v>-0.56520977425476038</v>
      </c>
      <c r="V777" s="1">
        <f t="shared" ca="1" si="158"/>
        <v>0.35982635705973082</v>
      </c>
      <c r="W777" s="1"/>
    </row>
    <row r="778" spans="1:23">
      <c r="A778">
        <v>767</v>
      </c>
      <c r="B778" s="1">
        <f t="shared" ca="1" si="167"/>
        <v>99.531426284340213</v>
      </c>
      <c r="C778" s="1">
        <f t="shared" ca="1" si="167"/>
        <v>-1163.9809153463677</v>
      </c>
      <c r="D778" s="1">
        <f t="shared" ca="1" si="167"/>
        <v>99999.893755336278</v>
      </c>
      <c r="E778" s="1">
        <f t="shared" ca="1" si="167"/>
        <v>93310.386997737907</v>
      </c>
      <c r="G778" s="1">
        <f t="shared" ca="1" si="159"/>
        <v>-0.37772480314229995</v>
      </c>
      <c r="H778" s="1">
        <f t="shared" ca="1" si="160"/>
        <v>499.25758750438808</v>
      </c>
      <c r="I778" s="1">
        <f t="shared" ca="1" si="161"/>
        <v>-0.13629119584220462</v>
      </c>
      <c r="J778" s="1">
        <f t="shared" ca="1" si="162"/>
        <v>-7620.4835698781098</v>
      </c>
      <c r="K778" s="1"/>
      <c r="M778" s="1">
        <f t="shared" ca="1" si="163"/>
        <v>-0.12378116115724679</v>
      </c>
      <c r="N778" s="1">
        <f t="shared" ca="1" si="164"/>
        <v>1.6529127701126384E-2</v>
      </c>
      <c r="O778" s="1">
        <f t="shared" ca="1" si="165"/>
        <v>-4.1882592998561778E-2</v>
      </c>
      <c r="P778" s="1">
        <f t="shared" ca="1" si="166"/>
        <v>-0.20825021196982307</v>
      </c>
      <c r="Q778" s="1"/>
      <c r="S778" s="1">
        <f t="shared" ca="1" si="155"/>
        <v>-0.36130548512451882</v>
      </c>
      <c r="T778" s="1">
        <f t="shared" ca="1" si="156"/>
        <v>5.0829041488617228E-2</v>
      </c>
      <c r="U778" s="1">
        <f t="shared" ca="1" si="157"/>
        <v>-0.13371774243727466</v>
      </c>
      <c r="V778" s="1">
        <f t="shared" ca="1" si="158"/>
        <v>-0.72333651088689044</v>
      </c>
      <c r="W778" s="1"/>
    </row>
    <row r="779" spans="1:23">
      <c r="A779">
        <v>768</v>
      </c>
      <c r="B779" s="1">
        <f t="shared" ca="1" si="167"/>
        <v>101.36036046103105</v>
      </c>
      <c r="C779" s="1">
        <f t="shared" ca="1" si="167"/>
        <v>-6361.1064215377501</v>
      </c>
      <c r="D779" s="1">
        <f t="shared" ca="1" si="167"/>
        <v>99999.611484080175</v>
      </c>
      <c r="E779" s="1">
        <f t="shared" ca="1" si="167"/>
        <v>107082.33539261989</v>
      </c>
      <c r="G779" s="1">
        <f t="shared" ca="1" si="159"/>
        <v>1.4512093735485365</v>
      </c>
      <c r="H779" s="1">
        <f t="shared" ca="1" si="160"/>
        <v>-4697.867918686994</v>
      </c>
      <c r="I779" s="1">
        <f t="shared" ca="1" si="161"/>
        <v>-0.41856245194503572</v>
      </c>
      <c r="J779" s="1">
        <f t="shared" ca="1" si="162"/>
        <v>6151.4648250038736</v>
      </c>
      <c r="K779" s="1"/>
      <c r="M779" s="1">
        <f t="shared" ca="1" si="163"/>
        <v>0.47556416694311121</v>
      </c>
      <c r="N779" s="1">
        <f t="shared" ca="1" si="164"/>
        <v>-0.15553425865624856</v>
      </c>
      <c r="O779" s="1">
        <f t="shared" ca="1" si="165"/>
        <v>-0.12862518896371314</v>
      </c>
      <c r="P779" s="1">
        <f t="shared" ca="1" si="166"/>
        <v>0.1681053232363911</v>
      </c>
      <c r="Q779" s="1"/>
      <c r="S779" s="1">
        <f t="shared" ca="1" si="155"/>
        <v>1.3881267588606636</v>
      </c>
      <c r="T779" s="1">
        <f t="shared" ca="1" si="156"/>
        <v>-0.47828641832085589</v>
      </c>
      <c r="U779" s="1">
        <f t="shared" ca="1" si="157"/>
        <v>-0.41065914637582723</v>
      </c>
      <c r="V779" s="1">
        <f t="shared" ca="1" si="158"/>
        <v>0.58389721105755354</v>
      </c>
      <c r="W779" s="1"/>
    </row>
    <row r="780" spans="1:23">
      <c r="A780">
        <v>769</v>
      </c>
      <c r="B780" s="1">
        <f t="shared" ca="1" si="167"/>
        <v>100.73652794282205</v>
      </c>
      <c r="C780" s="1">
        <f t="shared" ca="1" si="167"/>
        <v>8991.1661217260571</v>
      </c>
      <c r="D780" s="1">
        <f t="shared" ca="1" si="167"/>
        <v>100001.04730516105</v>
      </c>
      <c r="E780" s="1">
        <f t="shared" ca="1" si="167"/>
        <v>98202.117513652018</v>
      </c>
      <c r="G780" s="1">
        <f t="shared" ca="1" si="159"/>
        <v>0.82737685533953709</v>
      </c>
      <c r="H780" s="1">
        <f t="shared" ca="1" si="160"/>
        <v>10654.404624576813</v>
      </c>
      <c r="I780" s="1">
        <f t="shared" ca="1" si="161"/>
        <v>1.0172586289263563</v>
      </c>
      <c r="J780" s="1">
        <f t="shared" ca="1" si="162"/>
        <v>-2728.7530539639993</v>
      </c>
      <c r="K780" s="1"/>
      <c r="M780" s="1">
        <f t="shared" ca="1" si="163"/>
        <v>0.27113302334550982</v>
      </c>
      <c r="N780" s="1">
        <f t="shared" ca="1" si="164"/>
        <v>0.35273978608798567</v>
      </c>
      <c r="O780" s="1">
        <f t="shared" ca="1" si="165"/>
        <v>0.3126058793916911</v>
      </c>
      <c r="P780" s="1">
        <f t="shared" ca="1" si="166"/>
        <v>-7.4570517302538372E-2</v>
      </c>
      <c r="Q780" s="1"/>
      <c r="S780" s="1">
        <f t="shared" ref="S780:S843" ca="1" si="168">G780/B$5</f>
        <v>0.7914116139909203</v>
      </c>
      <c r="T780" s="1">
        <f t="shared" ref="T780:T843" ca="1" si="169">H780/C$5</f>
        <v>1.0847169642551908</v>
      </c>
      <c r="U780" s="1">
        <f t="shared" ref="U780:U843" ca="1" si="170">I780/D$5</f>
        <v>0.99805072876723067</v>
      </c>
      <c r="V780" s="1">
        <f t="shared" ref="V780:V843" ca="1" si="171">J780/E$5</f>
        <v>-0.25901331523477544</v>
      </c>
      <c r="W780" s="1"/>
    </row>
    <row r="781" spans="1:23">
      <c r="A781">
        <v>770</v>
      </c>
      <c r="B781" s="1">
        <f t="shared" ca="1" si="167"/>
        <v>102.13673702576564</v>
      </c>
      <c r="C781" s="1">
        <f t="shared" ca="1" si="167"/>
        <v>-2247.0903950428219</v>
      </c>
      <c r="D781" s="1">
        <f t="shared" ca="1" si="167"/>
        <v>99998.053790040212</v>
      </c>
      <c r="E781" s="1">
        <f t="shared" ca="1" si="167"/>
        <v>95552.273235410539</v>
      </c>
      <c r="G781" s="1">
        <f t="shared" ref="G781:G844" ca="1" si="172">B781-AVERAGE(B$12:B$111)</f>
        <v>2.2275859382831271</v>
      </c>
      <c r="H781" s="1">
        <f t="shared" ref="H781:H844" ca="1" si="173">C781-AVERAGE(C$12:C$111)</f>
        <v>-583.85189219206609</v>
      </c>
      <c r="I781" s="1">
        <f t="shared" ref="I781:I844" ca="1" si="174">D781-AVERAGE(D$12:D$111)</f>
        <v>-1.9762564919074066</v>
      </c>
      <c r="J781" s="1">
        <f t="shared" ref="J781:J844" ca="1" si="175">E781-AVERAGE(E$12:E$111)</f>
        <v>-5378.5973322054779</v>
      </c>
      <c r="K781" s="1"/>
      <c r="M781" s="1">
        <f t="shared" ref="M781:M844" ca="1" si="176">G781/G$6</f>
        <v>0.72998429471512316</v>
      </c>
      <c r="N781" s="1">
        <f t="shared" ref="N781:N844" ca="1" si="177">H781/H$6</f>
        <v>-1.9329826378456618E-2</v>
      </c>
      <c r="O781" s="1">
        <f t="shared" ref="O781:O844" ca="1" si="178">I781/I$6</f>
        <v>-0.60730809352611315</v>
      </c>
      <c r="P781" s="1">
        <f t="shared" ref="P781:P844" ca="1" si="179">J781/J$6</f>
        <v>-0.1469846400508717</v>
      </c>
      <c r="Q781" s="1"/>
      <c r="S781" s="1">
        <f t="shared" ca="1" si="168"/>
        <v>2.1307550136831637</v>
      </c>
      <c r="T781" s="1">
        <f t="shared" ca="1" si="169"/>
        <v>-5.9441524363768164E-2</v>
      </c>
      <c r="U781" s="1">
        <f t="shared" ca="1" si="170"/>
        <v>-1.9389407726734049</v>
      </c>
      <c r="V781" s="1">
        <f t="shared" ca="1" si="171"/>
        <v>-0.51053660729896133</v>
      </c>
      <c r="W781" s="1"/>
    </row>
    <row r="782" spans="1:23">
      <c r="A782">
        <v>771</v>
      </c>
      <c r="B782" s="1">
        <f t="shared" ca="1" si="167"/>
        <v>99.463079071789863</v>
      </c>
      <c r="C782" s="1">
        <f t="shared" ca="1" si="167"/>
        <v>6685.5795712233294</v>
      </c>
      <c r="D782" s="1">
        <f t="shared" ca="1" si="167"/>
        <v>100000.481137095</v>
      </c>
      <c r="E782" s="1">
        <f t="shared" ca="1" si="167"/>
        <v>106106.4538026868</v>
      </c>
      <c r="G782" s="1">
        <f t="shared" ca="1" si="172"/>
        <v>-0.44607201569264987</v>
      </c>
      <c r="H782" s="1">
        <f t="shared" ca="1" si="173"/>
        <v>8348.8180740740845</v>
      </c>
      <c r="I782" s="1">
        <f t="shared" ca="1" si="174"/>
        <v>0.45109056288492866</v>
      </c>
      <c r="J782" s="1">
        <f t="shared" ca="1" si="175"/>
        <v>5175.5832350707788</v>
      </c>
      <c r="K782" s="1"/>
      <c r="M782" s="1">
        <f t="shared" ca="1" si="176"/>
        <v>-0.14617867718204514</v>
      </c>
      <c r="N782" s="1">
        <f t="shared" ca="1" si="177"/>
        <v>0.27640777737530065</v>
      </c>
      <c r="O782" s="1">
        <f t="shared" ca="1" si="178"/>
        <v>0.13862115108796449</v>
      </c>
      <c r="P782" s="1">
        <f t="shared" ca="1" si="179"/>
        <v>0.14143673375680438</v>
      </c>
      <c r="Q782" s="1"/>
      <c r="S782" s="1">
        <f t="shared" ca="1" si="168"/>
        <v>-0.4266817129548891</v>
      </c>
      <c r="T782" s="1">
        <f t="shared" ca="1" si="169"/>
        <v>0.84998692236059248</v>
      </c>
      <c r="U782" s="1">
        <f t="shared" ca="1" si="170"/>
        <v>0.44257306079820535</v>
      </c>
      <c r="V782" s="1">
        <f t="shared" ca="1" si="171"/>
        <v>0.49126650359285046</v>
      </c>
      <c r="W782" s="1"/>
    </row>
    <row r="783" spans="1:23">
      <c r="A783">
        <v>772</v>
      </c>
      <c r="B783" s="1">
        <f t="shared" ca="1" si="167"/>
        <v>100.49785345599</v>
      </c>
      <c r="C783" s="1">
        <f t="shared" ca="1" si="167"/>
        <v>-8006.9638985412566</v>
      </c>
      <c r="D783" s="1">
        <f t="shared" ca="1" si="167"/>
        <v>99999.66531458059</v>
      </c>
      <c r="E783" s="1">
        <f t="shared" ca="1" si="167"/>
        <v>96637.927943940842</v>
      </c>
      <c r="G783" s="1">
        <f t="shared" ca="1" si="172"/>
        <v>0.5887023685074837</v>
      </c>
      <c r="H783" s="1">
        <f t="shared" ca="1" si="173"/>
        <v>-6343.7253956905006</v>
      </c>
      <c r="I783" s="1">
        <f t="shared" ca="1" si="174"/>
        <v>-0.36473195152939297</v>
      </c>
      <c r="J783" s="1">
        <f t="shared" ca="1" si="175"/>
        <v>-4292.9426236751751</v>
      </c>
      <c r="K783" s="1"/>
      <c r="M783" s="1">
        <f t="shared" ca="1" si="176"/>
        <v>0.19291892442240646</v>
      </c>
      <c r="N783" s="1">
        <f t="shared" ca="1" si="177"/>
        <v>-0.21002434372682455</v>
      </c>
      <c r="O783" s="1">
        <f t="shared" ca="1" si="178"/>
        <v>-0.11208295433230259</v>
      </c>
      <c r="P783" s="1">
        <f t="shared" ca="1" si="179"/>
        <v>-0.11731620482569236</v>
      </c>
      <c r="Q783" s="1"/>
      <c r="S783" s="1">
        <f t="shared" ca="1" si="168"/>
        <v>0.56311206751074494</v>
      </c>
      <c r="T783" s="1">
        <f t="shared" ca="1" si="169"/>
        <v>-0.64584993678661551</v>
      </c>
      <c r="U783" s="1">
        <f t="shared" ca="1" si="170"/>
        <v>-0.35784507467172139</v>
      </c>
      <c r="V783" s="1">
        <f t="shared" ca="1" si="171"/>
        <v>-0.40748623238570714</v>
      </c>
      <c r="W783" s="1"/>
    </row>
    <row r="784" spans="1:23">
      <c r="A784">
        <v>773</v>
      </c>
      <c r="B784" s="1">
        <f t="shared" ca="1" si="167"/>
        <v>98.433266584307873</v>
      </c>
      <c r="C784" s="1">
        <f t="shared" ca="1" si="167"/>
        <v>13204.21553673802</v>
      </c>
      <c r="D784" s="1">
        <f t="shared" ca="1" si="167"/>
        <v>100001.75843544072</v>
      </c>
      <c r="E784" s="1">
        <f t="shared" ca="1" si="167"/>
        <v>94309.95287055189</v>
      </c>
      <c r="G784" s="1">
        <f t="shared" ca="1" si="172"/>
        <v>-1.4758845031746404</v>
      </c>
      <c r="H784" s="1">
        <f t="shared" ca="1" si="173"/>
        <v>14867.454039588776</v>
      </c>
      <c r="I784" s="1">
        <f t="shared" ca="1" si="174"/>
        <v>1.7283889085956616</v>
      </c>
      <c r="J784" s="1">
        <f t="shared" ca="1" si="175"/>
        <v>-6620.9176970641274</v>
      </c>
      <c r="K784" s="1"/>
      <c r="M784" s="1">
        <f t="shared" ca="1" si="176"/>
        <v>-0.48365025546950874</v>
      </c>
      <c r="N784" s="1">
        <f t="shared" ca="1" si="177"/>
        <v>0.49222295777093278</v>
      </c>
      <c r="O784" s="1">
        <f t="shared" ca="1" si="178"/>
        <v>0.53113782408770982</v>
      </c>
      <c r="P784" s="1">
        <f t="shared" ca="1" si="179"/>
        <v>-0.18093438575190204</v>
      </c>
      <c r="Q784" s="1"/>
      <c r="S784" s="1">
        <f t="shared" ca="1" si="168"/>
        <v>-1.4117292853717733</v>
      </c>
      <c r="T784" s="1">
        <f t="shared" ca="1" si="169"/>
        <v>1.5136443734102001</v>
      </c>
      <c r="U784" s="1">
        <f t="shared" ca="1" si="170"/>
        <v>1.6957534306076454</v>
      </c>
      <c r="V784" s="1">
        <f t="shared" ca="1" si="171"/>
        <v>-0.62845769063710932</v>
      </c>
      <c r="W784" s="1"/>
    </row>
    <row r="785" spans="1:23">
      <c r="A785">
        <v>774</v>
      </c>
      <c r="B785" s="1">
        <f t="shared" ca="1" si="167"/>
        <v>101.51046778206414</v>
      </c>
      <c r="C785" s="1">
        <f t="shared" ca="1" si="167"/>
        <v>-14973.660124615788</v>
      </c>
      <c r="D785" s="1">
        <f t="shared" ca="1" si="167"/>
        <v>100000.66501870201</v>
      </c>
      <c r="E785" s="1">
        <f t="shared" ca="1" si="167"/>
        <v>83146.191589672977</v>
      </c>
      <c r="G785" s="1">
        <f t="shared" ca="1" si="172"/>
        <v>1.6013166945816266</v>
      </c>
      <c r="H785" s="1">
        <f t="shared" ca="1" si="173"/>
        <v>-13310.421621765032</v>
      </c>
      <c r="I785" s="1">
        <f t="shared" ca="1" si="174"/>
        <v>0.63497216989344452</v>
      </c>
      <c r="J785" s="1">
        <f t="shared" ca="1" si="175"/>
        <v>-17784.67897794304</v>
      </c>
      <c r="K785" s="1"/>
      <c r="M785" s="1">
        <f t="shared" ca="1" si="176"/>
        <v>0.5247546313794107</v>
      </c>
      <c r="N785" s="1">
        <f t="shared" ca="1" si="177"/>
        <v>-0.44067364071868864</v>
      </c>
      <c r="O785" s="1">
        <f t="shared" ca="1" si="178"/>
        <v>0.19512838516620779</v>
      </c>
      <c r="P785" s="1">
        <f t="shared" ca="1" si="179"/>
        <v>-0.48601419227666348</v>
      </c>
      <c r="Q785" s="1"/>
      <c r="S785" s="1">
        <f t="shared" ca="1" si="168"/>
        <v>1.5317090653319989</v>
      </c>
      <c r="T785" s="1">
        <f t="shared" ca="1" si="169"/>
        <v>-1.3551240677693981</v>
      </c>
      <c r="U785" s="1">
        <f t="shared" ca="1" si="170"/>
        <v>0.62298261119487719</v>
      </c>
      <c r="V785" s="1">
        <f t="shared" ca="1" si="171"/>
        <v>-1.6881222196972092</v>
      </c>
      <c r="W785" s="1"/>
    </row>
    <row r="786" spans="1:23">
      <c r="A786">
        <v>775</v>
      </c>
      <c r="B786" s="1">
        <f t="shared" ca="1" si="167"/>
        <v>98.151850195651704</v>
      </c>
      <c r="C786" s="1">
        <f t="shared" ca="1" si="167"/>
        <v>-7231.4523187770956</v>
      </c>
      <c r="D786" s="1">
        <f t="shared" ca="1" si="167"/>
        <v>99999.691628384127</v>
      </c>
      <c r="E786" s="1">
        <f t="shared" ca="1" si="167"/>
        <v>112970.41576707349</v>
      </c>
      <c r="G786" s="1">
        <f t="shared" ca="1" si="172"/>
        <v>-1.7573008918308091</v>
      </c>
      <c r="H786" s="1">
        <f t="shared" ca="1" si="173"/>
        <v>-5568.2138159263395</v>
      </c>
      <c r="I786" s="1">
        <f t="shared" ca="1" si="174"/>
        <v>-0.33841814799234271</v>
      </c>
      <c r="J786" s="1">
        <f t="shared" ca="1" si="175"/>
        <v>12039.545199457469</v>
      </c>
      <c r="K786" s="1"/>
      <c r="M786" s="1">
        <f t="shared" ca="1" si="176"/>
        <v>-0.57587095971438362</v>
      </c>
      <c r="N786" s="1">
        <f t="shared" ca="1" si="177"/>
        <v>-0.18434916070216714</v>
      </c>
      <c r="O786" s="1">
        <f t="shared" ca="1" si="178"/>
        <v>-0.10399666293999306</v>
      </c>
      <c r="P786" s="1">
        <f t="shared" ca="1" si="179"/>
        <v>0.32901295788075391</v>
      </c>
      <c r="Q786" s="1"/>
      <c r="S786" s="1">
        <f t="shared" ca="1" si="168"/>
        <v>-1.6809127861097493</v>
      </c>
      <c r="T786" s="1">
        <f t="shared" ca="1" si="169"/>
        <v>-0.56689568301197624</v>
      </c>
      <c r="U786" s="1">
        <f t="shared" ca="1" si="170"/>
        <v>-0.33202812896096451</v>
      </c>
      <c r="V786" s="1">
        <f t="shared" ca="1" si="171"/>
        <v>1.1427939627957064</v>
      </c>
      <c r="W786" s="1"/>
    </row>
    <row r="787" spans="1:23">
      <c r="A787">
        <v>776</v>
      </c>
      <c r="B787" s="1">
        <f t="shared" ca="1" si="167"/>
        <v>99.314674794705311</v>
      </c>
      <c r="C787" s="1">
        <f t="shared" ca="1" si="167"/>
        <v>8344.626588008523</v>
      </c>
      <c r="D787" s="1">
        <f t="shared" ca="1" si="167"/>
        <v>100000.07304181307</v>
      </c>
      <c r="E787" s="1">
        <f t="shared" ca="1" si="167"/>
        <v>104417.97876310218</v>
      </c>
      <c r="G787" s="1">
        <f t="shared" ca="1" si="172"/>
        <v>-0.59447629277720182</v>
      </c>
      <c r="H787" s="1">
        <f t="shared" ca="1" si="173"/>
        <v>10007.865090859279</v>
      </c>
      <c r="I787" s="1">
        <f t="shared" ca="1" si="174"/>
        <v>4.2995280949980952E-2</v>
      </c>
      <c r="J787" s="1">
        <f t="shared" ca="1" si="175"/>
        <v>3487.1081954861584</v>
      </c>
      <c r="K787" s="1"/>
      <c r="M787" s="1">
        <f t="shared" ca="1" si="176"/>
        <v>-0.19481105076569685</v>
      </c>
      <c r="N787" s="1">
        <f t="shared" ca="1" si="177"/>
        <v>0.33133453400145652</v>
      </c>
      <c r="O787" s="1">
        <f t="shared" ca="1" si="178"/>
        <v>1.3212547162413541E-2</v>
      </c>
      <c r="P787" s="1">
        <f t="shared" ca="1" si="179"/>
        <v>9.5294611452500677E-2</v>
      </c>
      <c r="Q787" s="1"/>
      <c r="S787" s="1">
        <f t="shared" ca="1" si="168"/>
        <v>-0.56863500508854758</v>
      </c>
      <c r="T787" s="1">
        <f t="shared" ca="1" si="169"/>
        <v>1.018893258004415</v>
      </c>
      <c r="U787" s="1">
        <f t="shared" ca="1" si="170"/>
        <v>4.2183443094476678E-2</v>
      </c>
      <c r="V787" s="1">
        <f t="shared" ca="1" si="171"/>
        <v>0.3309964062094794</v>
      </c>
      <c r="W787" s="1"/>
    </row>
    <row r="788" spans="1:23">
      <c r="A788">
        <v>777</v>
      </c>
      <c r="B788" s="1">
        <f t="shared" ca="1" si="167"/>
        <v>99.669439233804937</v>
      </c>
      <c r="C788" s="1">
        <f t="shared" ca="1" si="167"/>
        <v>-3791.0942602008486</v>
      </c>
      <c r="D788" s="1">
        <f t="shared" ca="1" si="167"/>
        <v>100001.66661988487</v>
      </c>
      <c r="E788" s="1">
        <f t="shared" ca="1" si="167"/>
        <v>116944.94828679634</v>
      </c>
      <c r="G788" s="1">
        <f t="shared" ca="1" si="172"/>
        <v>-0.23971185367757641</v>
      </c>
      <c r="H788" s="1">
        <f t="shared" ca="1" si="173"/>
        <v>-2127.855757350093</v>
      </c>
      <c r="I788" s="1">
        <f t="shared" ca="1" si="174"/>
        <v>1.6365733527491102</v>
      </c>
      <c r="J788" s="1">
        <f t="shared" ca="1" si="175"/>
        <v>16014.077719180321</v>
      </c>
      <c r="K788" s="1"/>
      <c r="M788" s="1">
        <f t="shared" ca="1" si="176"/>
        <v>-7.8554046079383918E-2</v>
      </c>
      <c r="N788" s="1">
        <f t="shared" ca="1" si="177"/>
        <v>-7.0447801742237026E-2</v>
      </c>
      <c r="O788" s="1">
        <f t="shared" ca="1" si="178"/>
        <v>0.50292269593731898</v>
      </c>
      <c r="P788" s="1">
        <f t="shared" ca="1" si="179"/>
        <v>0.43762775012109439</v>
      </c>
      <c r="Q788" s="1"/>
      <c r="S788" s="1">
        <f t="shared" ca="1" si="168"/>
        <v>-0.22929182003027268</v>
      </c>
      <c r="T788" s="1">
        <f t="shared" ca="1" si="169"/>
        <v>-0.21663540280434956</v>
      </c>
      <c r="U788" s="1">
        <f t="shared" ca="1" si="170"/>
        <v>1.6056715381379449</v>
      </c>
      <c r="V788" s="1">
        <f t="shared" ca="1" si="171"/>
        <v>1.5200566993215978</v>
      </c>
      <c r="W788" s="1"/>
    </row>
    <row r="789" spans="1:23">
      <c r="A789">
        <v>778</v>
      </c>
      <c r="B789" s="1">
        <f t="shared" ca="1" si="167"/>
        <v>100.52657621817674</v>
      </c>
      <c r="C789" s="1">
        <f t="shared" ca="1" si="167"/>
        <v>-7861.8556482500599</v>
      </c>
      <c r="D789" s="1">
        <f t="shared" ca="1" si="167"/>
        <v>99997.955436197677</v>
      </c>
      <c r="E789" s="1">
        <f t="shared" ca="1" si="167"/>
        <v>94292.147437036765</v>
      </c>
      <c r="G789" s="1">
        <f t="shared" ca="1" si="172"/>
        <v>0.61742513069422955</v>
      </c>
      <c r="H789" s="1">
        <f t="shared" ca="1" si="173"/>
        <v>-6198.6171453993038</v>
      </c>
      <c r="I789" s="1">
        <f t="shared" ca="1" si="174"/>
        <v>-2.0746103344426956</v>
      </c>
      <c r="J789" s="1">
        <f t="shared" ca="1" si="175"/>
        <v>-6638.723130579252</v>
      </c>
      <c r="K789" s="1"/>
      <c r="M789" s="1">
        <f t="shared" ca="1" si="176"/>
        <v>0.20233143010257879</v>
      </c>
      <c r="N789" s="1">
        <f t="shared" ca="1" si="177"/>
        <v>-0.20522018479247661</v>
      </c>
      <c r="O789" s="1">
        <f t="shared" ca="1" si="178"/>
        <v>-0.63753245197637876</v>
      </c>
      <c r="P789" s="1">
        <f t="shared" ca="1" si="179"/>
        <v>-0.18142096711773503</v>
      </c>
      <c r="Q789" s="1"/>
      <c r="S789" s="1">
        <f t="shared" ca="1" si="168"/>
        <v>0.5905862800582562</v>
      </c>
      <c r="T789" s="1">
        <f t="shared" ca="1" si="169"/>
        <v>-0.6310765743801261</v>
      </c>
      <c r="U789" s="1">
        <f t="shared" ca="1" si="170"/>
        <v>-2.0354374957565069</v>
      </c>
      <c r="V789" s="1">
        <f t="shared" ca="1" si="171"/>
        <v>-0.63014778287804896</v>
      </c>
      <c r="W789" s="1"/>
    </row>
    <row r="790" spans="1:23">
      <c r="A790">
        <v>779</v>
      </c>
      <c r="B790" s="1">
        <f t="shared" ca="1" si="167"/>
        <v>98.947140872217503</v>
      </c>
      <c r="C790" s="1">
        <f t="shared" ca="1" si="167"/>
        <v>8076.8962276098773</v>
      </c>
      <c r="D790" s="1">
        <f t="shared" ca="1" si="167"/>
        <v>99999.762080745204</v>
      </c>
      <c r="E790" s="1">
        <f t="shared" ca="1" si="167"/>
        <v>113565.51198102035</v>
      </c>
      <c r="G790" s="1">
        <f t="shared" ca="1" si="172"/>
        <v>-0.96201021526501052</v>
      </c>
      <c r="H790" s="1">
        <f t="shared" ca="1" si="173"/>
        <v>9740.1347304606334</v>
      </c>
      <c r="I790" s="1">
        <f t="shared" ca="1" si="174"/>
        <v>-0.26796578691573814</v>
      </c>
      <c r="J790" s="1">
        <f t="shared" ca="1" si="175"/>
        <v>12634.64141340433</v>
      </c>
      <c r="K790" s="1"/>
      <c r="M790" s="1">
        <f t="shared" ca="1" si="176"/>
        <v>-0.31525264028207201</v>
      </c>
      <c r="N790" s="1">
        <f t="shared" ca="1" si="177"/>
        <v>0.32247067408774233</v>
      </c>
      <c r="O790" s="1">
        <f t="shared" ca="1" si="178"/>
        <v>-8.2346492901310284E-2</v>
      </c>
      <c r="P790" s="1">
        <f t="shared" ca="1" si="179"/>
        <v>0.34527556268272913</v>
      </c>
      <c r="Q790" s="1"/>
      <c r="S790" s="1">
        <f t="shared" ca="1" si="168"/>
        <v>-0.92019259691062438</v>
      </c>
      <c r="T790" s="1">
        <f t="shared" ca="1" si="169"/>
        <v>0.99163583030163505</v>
      </c>
      <c r="U790" s="1">
        <f t="shared" ca="1" si="170"/>
        <v>-0.26290605094026509</v>
      </c>
      <c r="V790" s="1">
        <f t="shared" ca="1" si="171"/>
        <v>1.1992805118566876</v>
      </c>
      <c r="W790" s="1"/>
    </row>
    <row r="791" spans="1:23">
      <c r="A791">
        <v>780</v>
      </c>
      <c r="B791" s="1">
        <f t="shared" ca="1" si="167"/>
        <v>99.058060129748512</v>
      </c>
      <c r="C791" s="1">
        <f t="shared" ca="1" si="167"/>
        <v>-3853.4596902185745</v>
      </c>
      <c r="D791" s="1">
        <f t="shared" ca="1" si="167"/>
        <v>100000.27828362696</v>
      </c>
      <c r="E791" s="1">
        <f t="shared" ca="1" si="167"/>
        <v>95274.120124113484</v>
      </c>
      <c r="G791" s="1">
        <f t="shared" ca="1" si="172"/>
        <v>-0.85109095773400156</v>
      </c>
      <c r="H791" s="1">
        <f t="shared" ca="1" si="173"/>
        <v>-2190.2211873678189</v>
      </c>
      <c r="I791" s="1">
        <f t="shared" ca="1" si="174"/>
        <v>0.24823709484189749</v>
      </c>
      <c r="J791" s="1">
        <f t="shared" ca="1" si="175"/>
        <v>-5656.750443502533</v>
      </c>
      <c r="K791" s="1"/>
      <c r="M791" s="1">
        <f t="shared" ca="1" si="176"/>
        <v>-0.27890418135729339</v>
      </c>
      <c r="N791" s="1">
        <f t="shared" ca="1" si="177"/>
        <v>-7.2512559860489142E-2</v>
      </c>
      <c r="O791" s="1">
        <f t="shared" ca="1" si="178"/>
        <v>7.6283821168065813E-2</v>
      </c>
      <c r="P791" s="1">
        <f t="shared" ca="1" si="179"/>
        <v>-0.1545859220241893</v>
      </c>
      <c r="Q791" s="1"/>
      <c r="S791" s="1">
        <f t="shared" ca="1" si="168"/>
        <v>-0.81409488815943365</v>
      </c>
      <c r="T791" s="1">
        <f t="shared" ca="1" si="169"/>
        <v>-0.22298478057880067</v>
      </c>
      <c r="U791" s="1">
        <f t="shared" ca="1" si="170"/>
        <v>0.243549876470944</v>
      </c>
      <c r="V791" s="1">
        <f t="shared" ca="1" si="171"/>
        <v>-0.53693890830427182</v>
      </c>
      <c r="W791" s="1"/>
    </row>
    <row r="792" spans="1:23">
      <c r="A792">
        <v>781</v>
      </c>
      <c r="B792" s="1">
        <f t="shared" ca="1" si="167"/>
        <v>98.403912574605144</v>
      </c>
      <c r="C792" s="1">
        <f t="shared" ca="1" si="167"/>
        <v>-14710.307753987359</v>
      </c>
      <c r="D792" s="1">
        <f t="shared" ca="1" si="167"/>
        <v>99999.976453468698</v>
      </c>
      <c r="E792" s="1">
        <f t="shared" ca="1" si="167"/>
        <v>102894.52041315175</v>
      </c>
      <c r="G792" s="1">
        <f t="shared" ca="1" si="172"/>
        <v>-1.5052385128773693</v>
      </c>
      <c r="H792" s="1">
        <f t="shared" ca="1" si="173"/>
        <v>-13047.069251136603</v>
      </c>
      <c r="I792" s="1">
        <f t="shared" ca="1" si="174"/>
        <v>-5.3593063421430998E-2</v>
      </c>
      <c r="J792" s="1">
        <f t="shared" ca="1" si="175"/>
        <v>1963.6498455357359</v>
      </c>
      <c r="K792" s="1"/>
      <c r="M792" s="1">
        <f t="shared" ca="1" si="176"/>
        <v>-0.49326962220263815</v>
      </c>
      <c r="N792" s="1">
        <f t="shared" ca="1" si="177"/>
        <v>-0.43195472472530194</v>
      </c>
      <c r="O792" s="1">
        <f t="shared" ca="1" si="178"/>
        <v>-1.646926970561384E-2</v>
      </c>
      <c r="P792" s="1">
        <f t="shared" ca="1" si="179"/>
        <v>5.3662014072667075E-2</v>
      </c>
      <c r="Q792" s="1"/>
      <c r="S792" s="1">
        <f t="shared" ca="1" si="168"/>
        <v>-1.4398073057394185</v>
      </c>
      <c r="T792" s="1">
        <f t="shared" ca="1" si="169"/>
        <v>-1.3283123599299445</v>
      </c>
      <c r="U792" s="1">
        <f t="shared" ca="1" si="170"/>
        <v>-5.2581118000523626E-2</v>
      </c>
      <c r="V792" s="1">
        <f t="shared" ca="1" si="171"/>
        <v>0.18638969756300119</v>
      </c>
      <c r="W792" s="1"/>
    </row>
    <row r="793" spans="1:23">
      <c r="A793">
        <v>782</v>
      </c>
      <c r="B793" s="1">
        <f t="shared" ca="1" si="167"/>
        <v>99.150388086582311</v>
      </c>
      <c r="C793" s="1">
        <f t="shared" ca="1" si="167"/>
        <v>-7849.1566613530358</v>
      </c>
      <c r="D793" s="1">
        <f t="shared" ca="1" si="167"/>
        <v>99998.149694190201</v>
      </c>
      <c r="E793" s="1">
        <f t="shared" ca="1" si="167"/>
        <v>88245.572226068965</v>
      </c>
      <c r="G793" s="1">
        <f t="shared" ca="1" si="172"/>
        <v>-0.75876300090020266</v>
      </c>
      <c r="H793" s="1">
        <f t="shared" ca="1" si="173"/>
        <v>-6185.9181585022798</v>
      </c>
      <c r="I793" s="1">
        <f t="shared" ca="1" si="174"/>
        <v>-1.8803523419192061</v>
      </c>
      <c r="J793" s="1">
        <f t="shared" ca="1" si="175"/>
        <v>-12685.298341547052</v>
      </c>
      <c r="K793" s="1"/>
      <c r="M793" s="1">
        <f t="shared" ca="1" si="176"/>
        <v>-0.24864812824907759</v>
      </c>
      <c r="N793" s="1">
        <f t="shared" ca="1" si="177"/>
        <v>-0.20479975417439614</v>
      </c>
      <c r="O793" s="1">
        <f t="shared" ca="1" si="178"/>
        <v>-0.57783653114082678</v>
      </c>
      <c r="P793" s="1">
        <f t="shared" ca="1" si="179"/>
        <v>-0.34665989950685938</v>
      </c>
      <c r="Q793" s="1"/>
      <c r="S793" s="1">
        <f t="shared" ca="1" si="168"/>
        <v>-0.72578033492681415</v>
      </c>
      <c r="T793" s="1">
        <f t="shared" ca="1" si="169"/>
        <v>-0.62978370002426753</v>
      </c>
      <c r="U793" s="1">
        <f t="shared" ca="1" si="170"/>
        <v>-1.8448474869879858</v>
      </c>
      <c r="V793" s="1">
        <f t="shared" ca="1" si="171"/>
        <v>-1.2040888688748488</v>
      </c>
      <c r="W793" s="1"/>
    </row>
    <row r="794" spans="1:23">
      <c r="A794">
        <v>783</v>
      </c>
      <c r="B794" s="1">
        <f t="shared" ca="1" si="167"/>
        <v>101.37193808598278</v>
      </c>
      <c r="C794" s="1">
        <f t="shared" ca="1" si="167"/>
        <v>-6077.2538909639352</v>
      </c>
      <c r="D794" s="1">
        <f t="shared" ca="1" si="167"/>
        <v>100000.28476975605</v>
      </c>
      <c r="E794" s="1">
        <f t="shared" ca="1" si="167"/>
        <v>106428.18761660374</v>
      </c>
      <c r="G794" s="1">
        <f t="shared" ca="1" si="172"/>
        <v>1.4627869985002633</v>
      </c>
      <c r="H794" s="1">
        <f t="shared" ca="1" si="173"/>
        <v>-4414.0153881131791</v>
      </c>
      <c r="I794" s="1">
        <f t="shared" ca="1" si="174"/>
        <v>0.25472322393034119</v>
      </c>
      <c r="J794" s="1">
        <f t="shared" ca="1" si="175"/>
        <v>5497.317048987723</v>
      </c>
      <c r="K794" s="1"/>
      <c r="M794" s="1">
        <f t="shared" ca="1" si="176"/>
        <v>0.47935817741858422</v>
      </c>
      <c r="N794" s="1">
        <f t="shared" ca="1" si="177"/>
        <v>-0.14613663537806207</v>
      </c>
      <c r="O794" s="1">
        <f t="shared" ca="1" si="178"/>
        <v>7.8277023319303363E-2</v>
      </c>
      <c r="P794" s="1">
        <f t="shared" ca="1" si="179"/>
        <v>0.15022897565742366</v>
      </c>
      <c r="Q794" s="1"/>
      <c r="S794" s="1">
        <f t="shared" ca="1" si="168"/>
        <v>1.3992011160778079</v>
      </c>
      <c r="T794" s="1">
        <f t="shared" ca="1" si="169"/>
        <v>-0.44938760453355697</v>
      </c>
      <c r="U794" s="1">
        <f t="shared" ca="1" si="170"/>
        <v>0.24991353432502567</v>
      </c>
      <c r="V794" s="1">
        <f t="shared" ca="1" si="171"/>
        <v>0.52180548609428989</v>
      </c>
      <c r="W794" s="1"/>
    </row>
    <row r="795" spans="1:23">
      <c r="A795">
        <v>784</v>
      </c>
      <c r="B795" s="1">
        <f t="shared" ca="1" si="167"/>
        <v>99.100555055009934</v>
      </c>
      <c r="C795" s="1">
        <f t="shared" ca="1" si="167"/>
        <v>1040.1325401897434</v>
      </c>
      <c r="D795" s="1">
        <f t="shared" ca="1" si="167"/>
        <v>100001.25717206436</v>
      </c>
      <c r="E795" s="1">
        <f t="shared" ca="1" si="167"/>
        <v>111111.27930891918</v>
      </c>
      <c r="G795" s="1">
        <f t="shared" ca="1" si="172"/>
        <v>-0.80859603247257894</v>
      </c>
      <c r="H795" s="1">
        <f t="shared" ca="1" si="173"/>
        <v>2703.371043040499</v>
      </c>
      <c r="I795" s="1">
        <f t="shared" ca="1" si="174"/>
        <v>1.2271255322411889</v>
      </c>
      <c r="J795" s="1">
        <f t="shared" ca="1" si="175"/>
        <v>10180.408741303167</v>
      </c>
      <c r="K795" s="1"/>
      <c r="M795" s="1">
        <f t="shared" ca="1" si="176"/>
        <v>-0.26497851074103868</v>
      </c>
      <c r="N795" s="1">
        <f t="shared" ca="1" si="177"/>
        <v>8.9501624636903282E-2</v>
      </c>
      <c r="O795" s="1">
        <f t="shared" ca="1" si="178"/>
        <v>0.37709845384661245</v>
      </c>
      <c r="P795" s="1">
        <f t="shared" ca="1" si="179"/>
        <v>0.27820705324999934</v>
      </c>
      <c r="Q795" s="1"/>
      <c r="S795" s="1">
        <f t="shared" ca="1" si="168"/>
        <v>-0.77344717464107005</v>
      </c>
      <c r="T795" s="1">
        <f t="shared" ca="1" si="169"/>
        <v>0.27522818349680911</v>
      </c>
      <c r="U795" s="1">
        <f t="shared" ca="1" si="170"/>
        <v>1.2039549205247961</v>
      </c>
      <c r="V795" s="1">
        <f t="shared" ca="1" si="171"/>
        <v>0.96632467884901141</v>
      </c>
      <c r="W795" s="1"/>
    </row>
    <row r="796" spans="1:23">
      <c r="A796">
        <v>785</v>
      </c>
      <c r="B796" s="1">
        <f t="shared" ca="1" si="167"/>
        <v>100.3599819752484</v>
      </c>
      <c r="C796" s="1">
        <f t="shared" ca="1" si="167"/>
        <v>4224.8587898710866</v>
      </c>
      <c r="D796" s="1">
        <f t="shared" ca="1" si="167"/>
        <v>99997.238002081038</v>
      </c>
      <c r="E796" s="1">
        <f t="shared" ca="1" si="167"/>
        <v>66600.567433077988</v>
      </c>
      <c r="G796" s="1">
        <f t="shared" ca="1" si="172"/>
        <v>0.45083088776588909</v>
      </c>
      <c r="H796" s="1">
        <f t="shared" ca="1" si="173"/>
        <v>5888.0972927218427</v>
      </c>
      <c r="I796" s="1">
        <f t="shared" ca="1" si="174"/>
        <v>-2.7920444510818925</v>
      </c>
      <c r="J796" s="1">
        <f t="shared" ca="1" si="175"/>
        <v>-34330.30313453803</v>
      </c>
      <c r="K796" s="1"/>
      <c r="M796" s="1">
        <f t="shared" ca="1" si="176"/>
        <v>0.1477381689234504</v>
      </c>
      <c r="N796" s="1">
        <f t="shared" ca="1" si="177"/>
        <v>0.19493967543798313</v>
      </c>
      <c r="O796" s="1">
        <f t="shared" ca="1" si="178"/>
        <v>-0.85800158004295757</v>
      </c>
      <c r="P796" s="1">
        <f t="shared" ca="1" si="179"/>
        <v>-0.93816787861274531</v>
      </c>
      <c r="Q796" s="1"/>
      <c r="S796" s="1">
        <f t="shared" ca="1" si="168"/>
        <v>0.43123372163624507</v>
      </c>
      <c r="T796" s="1">
        <f t="shared" ca="1" si="169"/>
        <v>0.59946278047931079</v>
      </c>
      <c r="U796" s="1">
        <f t="shared" ca="1" si="170"/>
        <v>-2.7393250053763065</v>
      </c>
      <c r="V796" s="1">
        <f t="shared" ca="1" si="171"/>
        <v>-3.2586333215364722</v>
      </c>
      <c r="W796" s="1"/>
    </row>
    <row r="797" spans="1:23">
      <c r="A797">
        <v>786</v>
      </c>
      <c r="B797" s="1">
        <f t="shared" ca="1" si="167"/>
        <v>100.6944623469047</v>
      </c>
      <c r="C797" s="1">
        <f t="shared" ca="1" si="167"/>
        <v>8278.7869221977962</v>
      </c>
      <c r="D797" s="1">
        <f t="shared" ca="1" si="167"/>
        <v>99999.954516548794</v>
      </c>
      <c r="E797" s="1">
        <f t="shared" ca="1" si="167"/>
        <v>96923.503009151071</v>
      </c>
      <c r="G797" s="1">
        <f t="shared" ca="1" si="172"/>
        <v>0.78531125942218694</v>
      </c>
      <c r="H797" s="1">
        <f t="shared" ca="1" si="173"/>
        <v>9942.0254250485523</v>
      </c>
      <c r="I797" s="1">
        <f t="shared" ca="1" si="174"/>
        <v>-7.5529983325395733E-2</v>
      </c>
      <c r="J797" s="1">
        <f t="shared" ca="1" si="175"/>
        <v>-4007.3675584649463</v>
      </c>
      <c r="K797" s="1"/>
      <c r="M797" s="1">
        <f t="shared" ca="1" si="176"/>
        <v>0.25734804480000628</v>
      </c>
      <c r="N797" s="1">
        <f t="shared" ca="1" si="177"/>
        <v>0.32915475292006147</v>
      </c>
      <c r="O797" s="1">
        <f t="shared" ca="1" si="178"/>
        <v>-2.3210534849721493E-2</v>
      </c>
      <c r="P797" s="1">
        <f t="shared" ca="1" si="179"/>
        <v>-0.10951209799730149</v>
      </c>
      <c r="Q797" s="1"/>
      <c r="S797" s="1">
        <f t="shared" ca="1" si="168"/>
        <v>0.75117456730101995</v>
      </c>
      <c r="T797" s="1">
        <f t="shared" ca="1" si="169"/>
        <v>1.0121901708829586</v>
      </c>
      <c r="U797" s="1">
        <f t="shared" ca="1" si="170"/>
        <v>-7.4103824492743886E-2</v>
      </c>
      <c r="V797" s="1">
        <f t="shared" ca="1" si="171"/>
        <v>-0.3803794393100064</v>
      </c>
      <c r="W797" s="1"/>
    </row>
    <row r="798" spans="1:23">
      <c r="A798">
        <v>787</v>
      </c>
      <c r="B798" s="1">
        <f t="shared" ca="1" si="167"/>
        <v>101.17820760724325</v>
      </c>
      <c r="C798" s="1">
        <f t="shared" ca="1" si="167"/>
        <v>17592.02973836759</v>
      </c>
      <c r="D798" s="1">
        <f t="shared" ca="1" si="167"/>
        <v>100001.45418103301</v>
      </c>
      <c r="E798" s="1">
        <f t="shared" ca="1" si="167"/>
        <v>110683.63982200797</v>
      </c>
      <c r="G798" s="1">
        <f t="shared" ca="1" si="172"/>
        <v>1.2690565197607384</v>
      </c>
      <c r="H798" s="1">
        <f t="shared" ca="1" si="173"/>
        <v>19255.268241218346</v>
      </c>
      <c r="I798" s="1">
        <f t="shared" ca="1" si="174"/>
        <v>1.4241345008922508</v>
      </c>
      <c r="J798" s="1">
        <f t="shared" ca="1" si="175"/>
        <v>9752.7692543919547</v>
      </c>
      <c r="K798" s="1"/>
      <c r="M798" s="1">
        <f t="shared" ca="1" si="176"/>
        <v>0.41587231837402028</v>
      </c>
      <c r="N798" s="1">
        <f t="shared" ca="1" si="177"/>
        <v>0.63749213961769569</v>
      </c>
      <c r="O798" s="1">
        <f t="shared" ca="1" si="178"/>
        <v>0.43763975587342846</v>
      </c>
      <c r="P798" s="1">
        <f t="shared" ca="1" si="179"/>
        <v>0.26652065395797242</v>
      </c>
      <c r="Q798" s="1"/>
      <c r="S798" s="1">
        <f t="shared" ca="1" si="168"/>
        <v>1.2138919067749181</v>
      </c>
      <c r="T798" s="1">
        <f t="shared" ca="1" si="169"/>
        <v>1.960364454749</v>
      </c>
      <c r="U798" s="1">
        <f t="shared" ca="1" si="170"/>
        <v>1.397243961428186</v>
      </c>
      <c r="V798" s="1">
        <f t="shared" ca="1" si="171"/>
        <v>0.92573312694244869</v>
      </c>
      <c r="W798" s="1"/>
    </row>
    <row r="799" spans="1:23">
      <c r="A799">
        <v>788</v>
      </c>
      <c r="B799" s="1">
        <f t="shared" ca="1" si="167"/>
        <v>100.62212391920943</v>
      </c>
      <c r="C799" s="1">
        <f t="shared" ca="1" si="167"/>
        <v>-2357.5756620021652</v>
      </c>
      <c r="D799" s="1">
        <f t="shared" ca="1" si="167"/>
        <v>99999.091407566841</v>
      </c>
      <c r="E799" s="1">
        <f t="shared" ca="1" si="167"/>
        <v>94724.657415764494</v>
      </c>
      <c r="G799" s="1">
        <f t="shared" ca="1" si="172"/>
        <v>0.7129728317269155</v>
      </c>
      <c r="H799" s="1">
        <f t="shared" ca="1" si="173"/>
        <v>-694.33715915140942</v>
      </c>
      <c r="I799" s="1">
        <f t="shared" ca="1" si="174"/>
        <v>-0.93863896527909674</v>
      </c>
      <c r="J799" s="1">
        <f t="shared" ca="1" si="175"/>
        <v>-6206.2131518515234</v>
      </c>
      <c r="K799" s="1"/>
      <c r="M799" s="1">
        <f t="shared" ca="1" si="176"/>
        <v>0.23364259971956514</v>
      </c>
      <c r="N799" s="1">
        <f t="shared" ca="1" si="177"/>
        <v>-2.2987707865631764E-2</v>
      </c>
      <c r="O799" s="1">
        <f t="shared" ca="1" si="178"/>
        <v>-0.28844587878509037</v>
      </c>
      <c r="P799" s="1">
        <f t="shared" ca="1" si="179"/>
        <v>-0.1696014685356321</v>
      </c>
      <c r="Q799" s="1"/>
      <c r="S799" s="1">
        <f t="shared" ca="1" si="168"/>
        <v>0.68198061844154112</v>
      </c>
      <c r="T799" s="1">
        <f t="shared" ca="1" si="169"/>
        <v>-7.0689946738737186E-2</v>
      </c>
      <c r="U799" s="1">
        <f t="shared" ca="1" si="170"/>
        <v>-0.92091556336549041</v>
      </c>
      <c r="V799" s="1">
        <f t="shared" ca="1" si="171"/>
        <v>-0.58909392375376735</v>
      </c>
      <c r="W799" s="1"/>
    </row>
    <row r="800" spans="1:23">
      <c r="A800">
        <v>789</v>
      </c>
      <c r="B800" s="1">
        <f t="shared" ca="1" si="167"/>
        <v>99.699697336803567</v>
      </c>
      <c r="C800" s="1">
        <f t="shared" ca="1" si="167"/>
        <v>12861.242771374184</v>
      </c>
      <c r="D800" s="1">
        <f t="shared" ca="1" si="167"/>
        <v>99999.181011012857</v>
      </c>
      <c r="E800" s="1">
        <f t="shared" ca="1" si="167"/>
        <v>109518.5223219851</v>
      </c>
      <c r="G800" s="1">
        <f t="shared" ca="1" si="172"/>
        <v>-0.20945375067894645</v>
      </c>
      <c r="H800" s="1">
        <f t="shared" ca="1" si="173"/>
        <v>14524.48127422494</v>
      </c>
      <c r="I800" s="1">
        <f t="shared" ca="1" si="174"/>
        <v>-0.84903551926254295</v>
      </c>
      <c r="J800" s="1">
        <f t="shared" ca="1" si="175"/>
        <v>8587.6517543690861</v>
      </c>
      <c r="K800" s="1"/>
      <c r="M800" s="1">
        <f t="shared" ca="1" si="176"/>
        <v>-6.8638406194398677E-2</v>
      </c>
      <c r="N800" s="1">
        <f t="shared" ca="1" si="177"/>
        <v>0.480868016396792</v>
      </c>
      <c r="O800" s="1">
        <f t="shared" ca="1" si="178"/>
        <v>-0.26091053699291128</v>
      </c>
      <c r="P800" s="1">
        <f t="shared" ca="1" si="179"/>
        <v>0.23468068420741842</v>
      </c>
      <c r="Q800" s="1"/>
      <c r="S800" s="1">
        <f t="shared" ca="1" si="168"/>
        <v>-0.20034900639473521</v>
      </c>
      <c r="T800" s="1">
        <f t="shared" ca="1" si="169"/>
        <v>1.4787265727468482</v>
      </c>
      <c r="U800" s="1">
        <f t="shared" ca="1" si="170"/>
        <v>-0.8330040116185542</v>
      </c>
      <c r="V800" s="1">
        <f t="shared" ca="1" si="171"/>
        <v>0.81514014166641346</v>
      </c>
      <c r="W800" s="1"/>
    </row>
    <row r="801" spans="1:23">
      <c r="A801">
        <v>790</v>
      </c>
      <c r="B801" s="1">
        <f t="shared" ca="1" si="167"/>
        <v>100.13669793235181</v>
      </c>
      <c r="C801" s="1">
        <f t="shared" ca="1" si="167"/>
        <v>23674.85183444557</v>
      </c>
      <c r="D801" s="1">
        <f t="shared" ca="1" si="167"/>
        <v>99999.365421406648</v>
      </c>
      <c r="E801" s="1">
        <f t="shared" ca="1" si="167"/>
        <v>96846.534044279426</v>
      </c>
      <c r="G801" s="1">
        <f t="shared" ca="1" si="172"/>
        <v>0.22754684486929477</v>
      </c>
      <c r="H801" s="1">
        <f t="shared" ca="1" si="173"/>
        <v>25338.090337296326</v>
      </c>
      <c r="I801" s="1">
        <f t="shared" ca="1" si="174"/>
        <v>-0.66462512547150254</v>
      </c>
      <c r="J801" s="1">
        <f t="shared" ca="1" si="175"/>
        <v>-4084.3365233365912</v>
      </c>
      <c r="K801" s="1"/>
      <c r="M801" s="1">
        <f t="shared" ca="1" si="176"/>
        <v>7.4567548758449551E-2</v>
      </c>
      <c r="N801" s="1">
        <f t="shared" ca="1" si="177"/>
        <v>0.83887864975946191</v>
      </c>
      <c r="O801" s="1">
        <f t="shared" ca="1" si="178"/>
        <v>-0.20424080553940735</v>
      </c>
      <c r="P801" s="1">
        <f t="shared" ca="1" si="179"/>
        <v>-0.11161548200208772</v>
      </c>
      <c r="Q801" s="1"/>
      <c r="S801" s="1">
        <f t="shared" ca="1" si="168"/>
        <v>0.21765561194317914</v>
      </c>
      <c r="T801" s="1">
        <f t="shared" ca="1" si="169"/>
        <v>2.5796520217841388</v>
      </c>
      <c r="U801" s="1">
        <f t="shared" ca="1" si="170"/>
        <v>-0.65207565900319975</v>
      </c>
      <c r="V801" s="1">
        <f t="shared" ca="1" si="171"/>
        <v>-0.38768533558106438</v>
      </c>
      <c r="W801" s="1"/>
    </row>
    <row r="802" spans="1:23">
      <c r="A802">
        <v>791</v>
      </c>
      <c r="B802" s="1">
        <f t="shared" ca="1" si="167"/>
        <v>100.06466107637189</v>
      </c>
      <c r="C802" s="1">
        <f t="shared" ca="1" si="167"/>
        <v>-36352.087120675285</v>
      </c>
      <c r="D802" s="1">
        <f t="shared" ca="1" si="167"/>
        <v>100001.12474632206</v>
      </c>
      <c r="E802" s="1">
        <f t="shared" ca="1" si="167"/>
        <v>123878.46475219376</v>
      </c>
      <c r="G802" s="1">
        <f t="shared" ca="1" si="172"/>
        <v>0.15550998888937784</v>
      </c>
      <c r="H802" s="1">
        <f t="shared" ca="1" si="173"/>
        <v>-34688.848617824529</v>
      </c>
      <c r="I802" s="1">
        <f t="shared" ca="1" si="174"/>
        <v>1.0946997899445705</v>
      </c>
      <c r="J802" s="1">
        <f t="shared" ca="1" si="175"/>
        <v>22947.594184577742</v>
      </c>
      <c r="K802" s="1"/>
      <c r="M802" s="1">
        <f t="shared" ca="1" si="176"/>
        <v>5.0960929322467603E-2</v>
      </c>
      <c r="N802" s="1">
        <f t="shared" ca="1" si="177"/>
        <v>-1.1484580764714438</v>
      </c>
      <c r="O802" s="1">
        <f t="shared" ca="1" si="178"/>
        <v>0.33640372347266267</v>
      </c>
      <c r="P802" s="1">
        <f t="shared" ca="1" si="179"/>
        <v>0.62710473808058242</v>
      </c>
      <c r="Q802" s="1"/>
      <c r="S802" s="1">
        <f t="shared" ca="1" si="168"/>
        <v>0.14875012577931784</v>
      </c>
      <c r="T802" s="1">
        <f t="shared" ca="1" si="169"/>
        <v>-3.5316457270111457</v>
      </c>
      <c r="U802" s="1">
        <f t="shared" ca="1" si="170"/>
        <v>1.0740296440528974</v>
      </c>
      <c r="V802" s="1">
        <f t="shared" ca="1" si="171"/>
        <v>2.1781862736810891</v>
      </c>
      <c r="W802" s="1"/>
    </row>
    <row r="803" spans="1:23">
      <c r="A803">
        <v>792</v>
      </c>
      <c r="B803" s="1">
        <f t="shared" ca="1" si="167"/>
        <v>99.588014752501707</v>
      </c>
      <c r="C803" s="1">
        <f t="shared" ca="1" si="167"/>
        <v>15337.081493833342</v>
      </c>
      <c r="D803" s="1">
        <f t="shared" ca="1" si="167"/>
        <v>99999.753589926768</v>
      </c>
      <c r="E803" s="1">
        <f t="shared" ca="1" si="167"/>
        <v>95374.980113556914</v>
      </c>
      <c r="G803" s="1">
        <f t="shared" ca="1" si="172"/>
        <v>-0.32113633498080674</v>
      </c>
      <c r="H803" s="1">
        <f t="shared" ca="1" si="173"/>
        <v>17000.319996684098</v>
      </c>
      <c r="I803" s="1">
        <f t="shared" ca="1" si="174"/>
        <v>-0.27645660535199568</v>
      </c>
      <c r="J803" s="1">
        <f t="shared" ca="1" si="175"/>
        <v>-5555.8904540591029</v>
      </c>
      <c r="K803" s="1"/>
      <c r="M803" s="1">
        <f t="shared" ca="1" si="176"/>
        <v>-0.1052370088038185</v>
      </c>
      <c r="N803" s="1">
        <f t="shared" ca="1" si="177"/>
        <v>0.56283663427094965</v>
      </c>
      <c r="O803" s="1">
        <f t="shared" ca="1" si="178"/>
        <v>-8.4955740627056159E-2</v>
      </c>
      <c r="P803" s="1">
        <f t="shared" ca="1" si="179"/>
        <v>-0.15182965150824823</v>
      </c>
      <c r="Q803" s="1"/>
      <c r="S803" s="1">
        <f t="shared" ca="1" si="168"/>
        <v>-0.30717686086830548</v>
      </c>
      <c r="T803" s="1">
        <f t="shared" ca="1" si="169"/>
        <v>1.730789860902475</v>
      </c>
      <c r="U803" s="1">
        <f t="shared" ca="1" si="170"/>
        <v>-0.27123654555310617</v>
      </c>
      <c r="V803" s="1">
        <f t="shared" ca="1" si="171"/>
        <v>-0.52736527532112687</v>
      </c>
      <c r="W803" s="1"/>
    </row>
    <row r="804" spans="1:23">
      <c r="A804">
        <v>793</v>
      </c>
      <c r="B804" s="1">
        <f t="shared" ca="1" si="167"/>
        <v>100.20276930401556</v>
      </c>
      <c r="C804" s="1">
        <f t="shared" ca="1" si="167"/>
        <v>4828.1480979122834</v>
      </c>
      <c r="D804" s="1">
        <f t="shared" ca="1" si="167"/>
        <v>99999.73845782438</v>
      </c>
      <c r="E804" s="1">
        <f t="shared" ca="1" si="167"/>
        <v>104770.0100613415</v>
      </c>
      <c r="G804" s="1">
        <f t="shared" ca="1" si="172"/>
        <v>0.29361821653304787</v>
      </c>
      <c r="H804" s="1">
        <f t="shared" ca="1" si="173"/>
        <v>6491.3866007630395</v>
      </c>
      <c r="I804" s="1">
        <f t="shared" ca="1" si="174"/>
        <v>-0.29158870773972012</v>
      </c>
      <c r="J804" s="1">
        <f t="shared" ca="1" si="175"/>
        <v>3839.1394937254809</v>
      </c>
      <c r="K804" s="1"/>
      <c r="M804" s="1">
        <f t="shared" ca="1" si="176"/>
        <v>9.6219267247029547E-2</v>
      </c>
      <c r="N804" s="1">
        <f t="shared" ca="1" si="177"/>
        <v>0.21491302439234322</v>
      </c>
      <c r="O804" s="1">
        <f t="shared" ca="1" si="178"/>
        <v>-8.9605869944663713E-2</v>
      </c>
      <c r="P804" s="1">
        <f t="shared" ca="1" si="179"/>
        <v>0.10491481360976659</v>
      </c>
      <c r="Q804" s="1"/>
      <c r="S804" s="1">
        <f t="shared" ca="1" si="168"/>
        <v>0.2808549274057156</v>
      </c>
      <c r="T804" s="1">
        <f t="shared" ca="1" si="169"/>
        <v>0.66088321360952473</v>
      </c>
      <c r="U804" s="1">
        <f t="shared" ca="1" si="170"/>
        <v>-0.28608292324546197</v>
      </c>
      <c r="V804" s="1">
        <f t="shared" ca="1" si="171"/>
        <v>0.36441122675944182</v>
      </c>
      <c r="W804" s="1"/>
    </row>
    <row r="805" spans="1:23">
      <c r="A805">
        <v>794</v>
      </c>
      <c r="B805" s="1">
        <f t="shared" ca="1" si="167"/>
        <v>100.53610826204557</v>
      </c>
      <c r="C805" s="1">
        <f t="shared" ca="1" si="167"/>
        <v>1108.2373392016707</v>
      </c>
      <c r="D805" s="1">
        <f t="shared" ca="1" si="167"/>
        <v>99999.587085246923</v>
      </c>
      <c r="E805" s="1">
        <f t="shared" ca="1" si="167"/>
        <v>84623.079970485589</v>
      </c>
      <c r="G805" s="1">
        <f t="shared" ca="1" si="172"/>
        <v>0.62695717456305999</v>
      </c>
      <c r="H805" s="1">
        <f t="shared" ca="1" si="173"/>
        <v>2771.4758420524267</v>
      </c>
      <c r="I805" s="1">
        <f t="shared" ca="1" si="174"/>
        <v>-0.44296128519636113</v>
      </c>
      <c r="J805" s="1">
        <f t="shared" ca="1" si="175"/>
        <v>-16307.790597130428</v>
      </c>
      <c r="K805" s="1"/>
      <c r="M805" s="1">
        <f t="shared" ca="1" si="176"/>
        <v>0.20545509963253852</v>
      </c>
      <c r="N805" s="1">
        <f t="shared" ca="1" si="177"/>
        <v>9.1756398421223198E-2</v>
      </c>
      <c r="O805" s="1">
        <f t="shared" ca="1" si="178"/>
        <v>-0.13612300565238727</v>
      </c>
      <c r="P805" s="1">
        <f t="shared" ca="1" si="179"/>
        <v>-0.44565424457259478</v>
      </c>
      <c r="Q805" s="1"/>
      <c r="S805" s="1">
        <f t="shared" ca="1" si="168"/>
        <v>0.59970397554874399</v>
      </c>
      <c r="T805" s="1">
        <f t="shared" ca="1" si="169"/>
        <v>0.28216188213493104</v>
      </c>
      <c r="U805" s="1">
        <f t="shared" ca="1" si="170"/>
        <v>-0.43459728031257888</v>
      </c>
      <c r="V805" s="1">
        <f t="shared" ca="1" si="171"/>
        <v>-1.5479359338072876</v>
      </c>
      <c r="W805" s="1"/>
    </row>
    <row r="806" spans="1:23">
      <c r="A806">
        <v>795</v>
      </c>
      <c r="B806" s="1">
        <f t="shared" ca="1" si="167"/>
        <v>100.30187826461467</v>
      </c>
      <c r="C806" s="1">
        <f t="shared" ca="1" si="167"/>
        <v>-9470.5303733184246</v>
      </c>
      <c r="D806" s="1">
        <f t="shared" ca="1" si="167"/>
        <v>99999.919834883476</v>
      </c>
      <c r="E806" s="1">
        <f t="shared" ca="1" si="167"/>
        <v>90116.492590109134</v>
      </c>
      <c r="G806" s="1">
        <f t="shared" ca="1" si="172"/>
        <v>0.39272717713215854</v>
      </c>
      <c r="H806" s="1">
        <f t="shared" ca="1" si="173"/>
        <v>-7807.2918704676686</v>
      </c>
      <c r="I806" s="1">
        <f t="shared" ca="1" si="174"/>
        <v>-0.11021164864359889</v>
      </c>
      <c r="J806" s="1">
        <f t="shared" ca="1" si="175"/>
        <v>-10814.377977506883</v>
      </c>
      <c r="K806" s="1"/>
      <c r="M806" s="1">
        <f t="shared" ca="1" si="176"/>
        <v>0.12869746863065457</v>
      </c>
      <c r="N806" s="1">
        <f t="shared" ca="1" si="177"/>
        <v>-0.25847924509668413</v>
      </c>
      <c r="O806" s="1">
        <f t="shared" ca="1" si="178"/>
        <v>-3.3868289109331796E-2</v>
      </c>
      <c r="P806" s="1">
        <f t="shared" ca="1" si="179"/>
        <v>-0.29553196795011494</v>
      </c>
      <c r="Q806" s="1"/>
      <c r="S806" s="1">
        <f t="shared" ca="1" si="168"/>
        <v>0.37565572097700339</v>
      </c>
      <c r="T806" s="1">
        <f t="shared" ca="1" si="169"/>
        <v>-0.79485454468783057</v>
      </c>
      <c r="U806" s="1">
        <f t="shared" ca="1" si="170"/>
        <v>-0.10813062983154599</v>
      </c>
      <c r="V806" s="1">
        <f t="shared" ca="1" si="171"/>
        <v>-1.0265010562560635</v>
      </c>
      <c r="W806" s="1"/>
    </row>
    <row r="807" spans="1:23">
      <c r="A807">
        <v>796</v>
      </c>
      <c r="B807" s="1">
        <f t="shared" ca="1" si="167"/>
        <v>100.65782223716791</v>
      </c>
      <c r="C807" s="1">
        <f t="shared" ca="1" si="167"/>
        <v>-5887.6634887558157</v>
      </c>
      <c r="D807" s="1">
        <f t="shared" ca="1" si="167"/>
        <v>100000.58941836278</v>
      </c>
      <c r="E807" s="1">
        <f t="shared" ca="1" si="167"/>
        <v>102164.47557425652</v>
      </c>
      <c r="G807" s="1">
        <f t="shared" ca="1" si="172"/>
        <v>0.74867114968539283</v>
      </c>
      <c r="H807" s="1">
        <f t="shared" ca="1" si="173"/>
        <v>-4224.4249859050597</v>
      </c>
      <c r="I807" s="1">
        <f t="shared" ca="1" si="174"/>
        <v>0.55937183066271245</v>
      </c>
      <c r="J807" s="1">
        <f t="shared" ca="1" si="175"/>
        <v>1233.6050066405005</v>
      </c>
      <c r="K807" s="1"/>
      <c r="M807" s="1">
        <f t="shared" ca="1" si="176"/>
        <v>0.24534100875042839</v>
      </c>
      <c r="N807" s="1">
        <f t="shared" ca="1" si="177"/>
        <v>-0.139859787419335</v>
      </c>
      <c r="O807" s="1">
        <f t="shared" ca="1" si="178"/>
        <v>0.17189622978751493</v>
      </c>
      <c r="P807" s="1">
        <f t="shared" ca="1" si="179"/>
        <v>3.3711575094181108E-2</v>
      </c>
      <c r="Q807" s="1"/>
      <c r="S807" s="1">
        <f t="shared" ca="1" si="168"/>
        <v>0.71612716635372031</v>
      </c>
      <c r="T807" s="1">
        <f t="shared" ca="1" si="169"/>
        <v>-0.43008554751755729</v>
      </c>
      <c r="U807" s="1">
        <f t="shared" ca="1" si="170"/>
        <v>0.54880975925857345</v>
      </c>
      <c r="V807" s="1">
        <f t="shared" ca="1" si="171"/>
        <v>0.11709382129541308</v>
      </c>
      <c r="W807" s="1"/>
    </row>
    <row r="808" spans="1:23">
      <c r="A808">
        <v>797</v>
      </c>
      <c r="B808" s="1">
        <f t="shared" ca="1" si="167"/>
        <v>100.22484499741024</v>
      </c>
      <c r="C808" s="1">
        <f t="shared" ca="1" si="167"/>
        <v>-10824.510515711065</v>
      </c>
      <c r="D808" s="1">
        <f t="shared" ca="1" si="167"/>
        <v>99999.484065725323</v>
      </c>
      <c r="E808" s="1">
        <f t="shared" ca="1" si="167"/>
        <v>80605.205860818867</v>
      </c>
      <c r="G808" s="1">
        <f t="shared" ca="1" si="172"/>
        <v>0.31569390992773094</v>
      </c>
      <c r="H808" s="1">
        <f t="shared" ca="1" si="173"/>
        <v>-9161.2720128603087</v>
      </c>
      <c r="I808" s="1">
        <f t="shared" ca="1" si="174"/>
        <v>-0.54598080679716077</v>
      </c>
      <c r="J808" s="1">
        <f t="shared" ca="1" si="175"/>
        <v>-20325.66470679715</v>
      </c>
      <c r="K808" s="1"/>
      <c r="M808" s="1">
        <f t="shared" ca="1" si="176"/>
        <v>0.10345351540604122</v>
      </c>
      <c r="N808" s="1">
        <f t="shared" ca="1" si="177"/>
        <v>-0.30330602637860216</v>
      </c>
      <c r="O808" s="1">
        <f t="shared" ca="1" si="178"/>
        <v>-0.16778113784097223</v>
      </c>
      <c r="P808" s="1">
        <f t="shared" ca="1" si="179"/>
        <v>-0.55545346234317283</v>
      </c>
      <c r="Q808" s="1"/>
      <c r="S808" s="1">
        <f t="shared" ca="1" si="168"/>
        <v>0.30197101256896947</v>
      </c>
      <c r="T808" s="1">
        <f t="shared" ca="1" si="169"/>
        <v>-0.93270225007064456</v>
      </c>
      <c r="U808" s="1">
        <f t="shared" ca="1" si="170"/>
        <v>-0.53567158500483525</v>
      </c>
      <c r="V808" s="1">
        <f t="shared" ca="1" si="171"/>
        <v>-1.9293126552474971</v>
      </c>
      <c r="W808" s="1"/>
    </row>
    <row r="809" spans="1:23">
      <c r="A809">
        <v>798</v>
      </c>
      <c r="B809" s="1">
        <f t="shared" ca="1" si="167"/>
        <v>101.30749570056467</v>
      </c>
      <c r="C809" s="1">
        <f t="shared" ca="1" si="167"/>
        <v>-5359.8382385297036</v>
      </c>
      <c r="D809" s="1">
        <f t="shared" ca="1" si="167"/>
        <v>99999.91245295672</v>
      </c>
      <c r="E809" s="1">
        <f t="shared" ca="1" si="167"/>
        <v>93781.555865372866</v>
      </c>
      <c r="G809" s="1">
        <f t="shared" ca="1" si="172"/>
        <v>1.3983446130821591</v>
      </c>
      <c r="H809" s="1">
        <f t="shared" ca="1" si="173"/>
        <v>-3696.5997356789476</v>
      </c>
      <c r="I809" s="1">
        <f t="shared" ca="1" si="174"/>
        <v>-0.11759357539995108</v>
      </c>
      <c r="J809" s="1">
        <f t="shared" ca="1" si="175"/>
        <v>-7149.3147022431513</v>
      </c>
      <c r="K809" s="1"/>
      <c r="M809" s="1">
        <f t="shared" ca="1" si="176"/>
        <v>0.45824028092770774</v>
      </c>
      <c r="N809" s="1">
        <f t="shared" ca="1" si="177"/>
        <v>-0.12238485827809342</v>
      </c>
      <c r="O809" s="1">
        <f t="shared" ca="1" si="178"/>
        <v>-3.6136771911694524E-2</v>
      </c>
      <c r="P809" s="1">
        <f t="shared" ca="1" si="179"/>
        <v>-0.19537425525935792</v>
      </c>
      <c r="Q809" s="1"/>
      <c r="S809" s="1">
        <f t="shared" ca="1" si="168"/>
        <v>1.3375599764640616</v>
      </c>
      <c r="T809" s="1">
        <f t="shared" ca="1" si="169"/>
        <v>-0.37634805365874435</v>
      </c>
      <c r="U809" s="1">
        <f t="shared" ca="1" si="170"/>
        <v>-0.11537317088195667</v>
      </c>
      <c r="V809" s="1">
        <f t="shared" ca="1" si="171"/>
        <v>-0.6786131489599978</v>
      </c>
      <c r="W809" s="1"/>
    </row>
    <row r="810" spans="1:23">
      <c r="A810">
        <v>799</v>
      </c>
      <c r="B810" s="1">
        <f t="shared" ca="1" si="167"/>
        <v>98.21726148911668</v>
      </c>
      <c r="C810" s="1">
        <f t="shared" ca="1" si="167"/>
        <v>-15893.351145231491</v>
      </c>
      <c r="D810" s="1">
        <f t="shared" ca="1" si="167"/>
        <v>99998.899177703075</v>
      </c>
      <c r="E810" s="1">
        <f t="shared" ca="1" si="167"/>
        <v>116366.88401616433</v>
      </c>
      <c r="G810" s="1">
        <f t="shared" ca="1" si="172"/>
        <v>-1.6918895983658331</v>
      </c>
      <c r="H810" s="1">
        <f t="shared" ca="1" si="173"/>
        <v>-14230.112642380735</v>
      </c>
      <c r="I810" s="1">
        <f t="shared" ca="1" si="174"/>
        <v>-1.1308688290446298</v>
      </c>
      <c r="J810" s="1">
        <f t="shared" ca="1" si="175"/>
        <v>15436.013448548314</v>
      </c>
      <c r="K810" s="1"/>
      <c r="M810" s="1">
        <f t="shared" ca="1" si="176"/>
        <v>-0.55443555015023616</v>
      </c>
      <c r="N810" s="1">
        <f t="shared" ca="1" si="177"/>
        <v>-0.47112223219893845</v>
      </c>
      <c r="O810" s="1">
        <f t="shared" ca="1" si="178"/>
        <v>-0.34751855106233853</v>
      </c>
      <c r="P810" s="1">
        <f t="shared" ca="1" si="179"/>
        <v>0.42183058898460996</v>
      </c>
      <c r="Q810" s="1"/>
      <c r="S810" s="1">
        <f t="shared" ca="1" si="168"/>
        <v>-1.6183448559093012</v>
      </c>
      <c r="T810" s="1">
        <f t="shared" ca="1" si="169"/>
        <v>-1.4487571225563189</v>
      </c>
      <c r="U810" s="1">
        <f t="shared" ca="1" si="170"/>
        <v>-1.1095157385485754</v>
      </c>
      <c r="V810" s="1">
        <f t="shared" ca="1" si="171"/>
        <v>1.4651868227903873</v>
      </c>
      <c r="W810" s="1"/>
    </row>
    <row r="811" spans="1:23">
      <c r="A811">
        <v>800</v>
      </c>
      <c r="B811" s="1">
        <f t="shared" ca="1" si="167"/>
        <v>100.5970896459052</v>
      </c>
      <c r="C811" s="1">
        <f t="shared" ca="1" si="167"/>
        <v>-1488.4654584598886</v>
      </c>
      <c r="D811" s="1">
        <f t="shared" ca="1" si="167"/>
        <v>99999.870741054809</v>
      </c>
      <c r="E811" s="1">
        <f t="shared" ca="1" si="167"/>
        <v>74808.003782979853</v>
      </c>
      <c r="G811" s="1">
        <f t="shared" ca="1" si="172"/>
        <v>0.6879385584226867</v>
      </c>
      <c r="H811" s="1">
        <f t="shared" ca="1" si="173"/>
        <v>174.7730443908672</v>
      </c>
      <c r="I811" s="1">
        <f t="shared" ca="1" si="174"/>
        <v>-0.1593054773111362</v>
      </c>
      <c r="J811" s="1">
        <f t="shared" ca="1" si="175"/>
        <v>-26122.866784636164</v>
      </c>
      <c r="K811" s="1"/>
      <c r="M811" s="1">
        <f t="shared" ca="1" si="176"/>
        <v>0.22543881910323663</v>
      </c>
      <c r="N811" s="1">
        <f t="shared" ca="1" si="177"/>
        <v>5.7862835573347865E-3</v>
      </c>
      <c r="O811" s="1">
        <f t="shared" ca="1" si="178"/>
        <v>-4.895493379035868E-2</v>
      </c>
      <c r="P811" s="1">
        <f t="shared" ca="1" si="179"/>
        <v>-0.71387760307800863</v>
      </c>
      <c r="Q811" s="1"/>
      <c r="S811" s="1">
        <f t="shared" ca="1" si="168"/>
        <v>0.65803455986747217</v>
      </c>
      <c r="T811" s="1">
        <f t="shared" ca="1" si="169"/>
        <v>1.7793512901508483E-2</v>
      </c>
      <c r="U811" s="1">
        <f t="shared" ca="1" si="170"/>
        <v>-0.15629746772932149</v>
      </c>
      <c r="V811" s="1">
        <f t="shared" ca="1" si="171"/>
        <v>-2.4795832365614565</v>
      </c>
      <c r="W811" s="1"/>
    </row>
    <row r="812" spans="1:23">
      <c r="A812">
        <v>801</v>
      </c>
      <c r="B812" s="1">
        <f t="shared" ca="1" si="167"/>
        <v>98.951423016469306</v>
      </c>
      <c r="C812" s="1">
        <f t="shared" ca="1" si="167"/>
        <v>-6200.4558422981563</v>
      </c>
      <c r="D812" s="1">
        <f t="shared" ca="1" si="167"/>
        <v>99999.758081319218</v>
      </c>
      <c r="E812" s="1">
        <f t="shared" ca="1" si="167"/>
        <v>100382.01135325636</v>
      </c>
      <c r="G812" s="1">
        <f t="shared" ca="1" si="172"/>
        <v>-0.95772807101320723</v>
      </c>
      <c r="H812" s="1">
        <f t="shared" ca="1" si="173"/>
        <v>-4537.2173394474003</v>
      </c>
      <c r="I812" s="1">
        <f t="shared" ca="1" si="174"/>
        <v>-0.27196521290170494</v>
      </c>
      <c r="J812" s="1">
        <f t="shared" ca="1" si="175"/>
        <v>-548.85921435966156</v>
      </c>
      <c r="K812" s="1"/>
      <c r="M812" s="1">
        <f t="shared" ca="1" si="176"/>
        <v>-0.31384937318570566</v>
      </c>
      <c r="N812" s="1">
        <f t="shared" ca="1" si="177"/>
        <v>-0.15021553340104585</v>
      </c>
      <c r="O812" s="1">
        <f t="shared" ca="1" si="178"/>
        <v>-8.3575525560118671E-2</v>
      </c>
      <c r="P812" s="1">
        <f t="shared" ca="1" si="179"/>
        <v>-1.499905441483923E-2</v>
      </c>
      <c r="Q812" s="1"/>
      <c r="S812" s="1">
        <f t="shared" ca="1" si="168"/>
        <v>-0.91609659317086445</v>
      </c>
      <c r="T812" s="1">
        <f t="shared" ca="1" si="169"/>
        <v>-0.4619307030313653</v>
      </c>
      <c r="U812" s="1">
        <f t="shared" ca="1" si="170"/>
        <v>-0.26682995967540912</v>
      </c>
      <c r="V812" s="1">
        <f t="shared" ca="1" si="171"/>
        <v>-5.209773178336341E-2</v>
      </c>
      <c r="W812" s="1"/>
    </row>
    <row r="813" spans="1:23">
      <c r="A813">
        <v>802</v>
      </c>
      <c r="B813" s="1">
        <f t="shared" ca="1" si="167"/>
        <v>100.50620444437681</v>
      </c>
      <c r="C813" s="1">
        <f t="shared" ca="1" si="167"/>
        <v>-1150.4786839878559</v>
      </c>
      <c r="D813" s="1">
        <f t="shared" ca="1" si="167"/>
        <v>100000.50907856408</v>
      </c>
      <c r="E813" s="1">
        <f t="shared" ca="1" si="167"/>
        <v>96263.173368169693</v>
      </c>
      <c r="G813" s="1">
        <f t="shared" ca="1" si="172"/>
        <v>0.59705335689429262</v>
      </c>
      <c r="H813" s="1">
        <f t="shared" ca="1" si="173"/>
        <v>512.75981886289992</v>
      </c>
      <c r="I813" s="1">
        <f t="shared" ca="1" si="174"/>
        <v>0.47903203195892274</v>
      </c>
      <c r="J813" s="1">
        <f t="shared" ca="1" si="175"/>
        <v>-4667.6971994463238</v>
      </c>
      <c r="K813" s="1"/>
      <c r="M813" s="1">
        <f t="shared" ca="1" si="176"/>
        <v>0.19565555974719998</v>
      </c>
      <c r="N813" s="1">
        <f t="shared" ca="1" si="177"/>
        <v>1.697615166623144E-2</v>
      </c>
      <c r="O813" s="1">
        <f t="shared" ca="1" si="178"/>
        <v>0.14720762778425014</v>
      </c>
      <c r="P813" s="1">
        <f t="shared" ca="1" si="179"/>
        <v>-0.12755738166511058</v>
      </c>
      <c r="Q813" s="1"/>
      <c r="S813" s="1">
        <f t="shared" ca="1" si="168"/>
        <v>0.57110004681542548</v>
      </c>
      <c r="T813" s="1">
        <f t="shared" ca="1" si="169"/>
        <v>5.2203693562191719E-2</v>
      </c>
      <c r="U813" s="1">
        <f t="shared" ca="1" si="170"/>
        <v>0.46998693842887196</v>
      </c>
      <c r="V813" s="1">
        <f t="shared" ca="1" si="171"/>
        <v>-0.44305794706647711</v>
      </c>
      <c r="W813" s="1"/>
    </row>
    <row r="814" spans="1:23">
      <c r="A814">
        <v>803</v>
      </c>
      <c r="B814" s="1">
        <f t="shared" ca="1" si="167"/>
        <v>100.6261564181399</v>
      </c>
      <c r="C814" s="1">
        <f t="shared" ca="1" si="167"/>
        <v>-10385.215192193735</v>
      </c>
      <c r="D814" s="1">
        <f t="shared" ca="1" si="167"/>
        <v>100001.44455903668</v>
      </c>
      <c r="E814" s="1">
        <f t="shared" ca="1" si="167"/>
        <v>102007.91807674785</v>
      </c>
      <c r="G814" s="1">
        <f t="shared" ca="1" si="172"/>
        <v>0.71700533065738625</v>
      </c>
      <c r="H814" s="1">
        <f t="shared" ca="1" si="173"/>
        <v>-8721.9766893429787</v>
      </c>
      <c r="I814" s="1">
        <f t="shared" ca="1" si="174"/>
        <v>1.4145125045615714</v>
      </c>
      <c r="J814" s="1">
        <f t="shared" ca="1" si="175"/>
        <v>1077.0475091318367</v>
      </c>
      <c r="K814" s="1"/>
      <c r="M814" s="1">
        <f t="shared" ca="1" si="176"/>
        <v>0.23496405755295763</v>
      </c>
      <c r="N814" s="1">
        <f t="shared" ca="1" si="177"/>
        <v>-0.28876209418275595</v>
      </c>
      <c r="O814" s="1">
        <f t="shared" ca="1" si="178"/>
        <v>0.43468289462013021</v>
      </c>
      <c r="P814" s="1">
        <f t="shared" ca="1" si="179"/>
        <v>2.9433220349015538E-2</v>
      </c>
      <c r="Q814" s="1"/>
      <c r="S814" s="1">
        <f t="shared" ca="1" si="168"/>
        <v>0.68583782869148324</v>
      </c>
      <c r="T814" s="1">
        <f t="shared" ca="1" si="169"/>
        <v>-0.88797792182070756</v>
      </c>
      <c r="U814" s="1">
        <f t="shared" ca="1" si="170"/>
        <v>1.3878036478471985</v>
      </c>
      <c r="V814" s="1">
        <f t="shared" ca="1" si="171"/>
        <v>0.10223337930867034</v>
      </c>
      <c r="W814" s="1"/>
    </row>
    <row r="815" spans="1:23">
      <c r="A815">
        <v>804</v>
      </c>
      <c r="B815" s="1">
        <f t="shared" ca="1" si="167"/>
        <v>99.506056070329819</v>
      </c>
      <c r="C815" s="1">
        <f t="shared" ca="1" si="167"/>
        <v>-19872.216401018457</v>
      </c>
      <c r="D815" s="1">
        <f t="shared" ca="1" si="167"/>
        <v>100000.47897836704</v>
      </c>
      <c r="E815" s="1">
        <f t="shared" ca="1" si="167"/>
        <v>101024.90160624534</v>
      </c>
      <c r="G815" s="1">
        <f t="shared" ca="1" si="172"/>
        <v>-0.40309501715269391</v>
      </c>
      <c r="H815" s="1">
        <f t="shared" ca="1" si="173"/>
        <v>-18208.977898167701</v>
      </c>
      <c r="I815" s="1">
        <f t="shared" ca="1" si="174"/>
        <v>0.44893183492240496</v>
      </c>
      <c r="J815" s="1">
        <f t="shared" ca="1" si="175"/>
        <v>94.031038629327668</v>
      </c>
      <c r="K815" s="1"/>
      <c r="M815" s="1">
        <f t="shared" ca="1" si="176"/>
        <v>-0.13209503020394361</v>
      </c>
      <c r="N815" s="1">
        <f t="shared" ca="1" si="177"/>
        <v>-0.6028521719425175</v>
      </c>
      <c r="O815" s="1">
        <f t="shared" ca="1" si="178"/>
        <v>0.13795776909846552</v>
      </c>
      <c r="P815" s="1">
        <f t="shared" ca="1" si="179"/>
        <v>2.5696510656755245E-3</v>
      </c>
      <c r="Q815" s="1"/>
      <c r="S815" s="1">
        <f t="shared" ca="1" si="168"/>
        <v>-0.3855728813994862</v>
      </c>
      <c r="T815" s="1">
        <f t="shared" ca="1" si="169"/>
        <v>-1.853842417654084</v>
      </c>
      <c r="U815" s="1">
        <f t="shared" ca="1" si="170"/>
        <v>0.44045509398530064</v>
      </c>
      <c r="V815" s="1">
        <f t="shared" ca="1" si="171"/>
        <v>8.9254287832938942E-3</v>
      </c>
      <c r="W815" s="1"/>
    </row>
    <row r="816" spans="1:23">
      <c r="A816">
        <v>805</v>
      </c>
      <c r="B816" s="1">
        <f t="shared" ca="1" si="167"/>
        <v>100.18873567038432</v>
      </c>
      <c r="C816" s="1">
        <f t="shared" ca="1" si="167"/>
        <v>5343.9433951893025</v>
      </c>
      <c r="D816" s="1">
        <f t="shared" ca="1" si="167"/>
        <v>100001.69200835103</v>
      </c>
      <c r="E816" s="1">
        <f t="shared" ca="1" si="167"/>
        <v>98767.084939296474</v>
      </c>
      <c r="G816" s="1">
        <f t="shared" ca="1" si="172"/>
        <v>0.27958458290180488</v>
      </c>
      <c r="H816" s="1">
        <f t="shared" ca="1" si="173"/>
        <v>7007.1818980400585</v>
      </c>
      <c r="I816" s="1">
        <f t="shared" ca="1" si="174"/>
        <v>1.6619618189142784</v>
      </c>
      <c r="J816" s="1">
        <f t="shared" ca="1" si="175"/>
        <v>-2163.7856283195433</v>
      </c>
      <c r="K816" s="1"/>
      <c r="M816" s="1">
        <f t="shared" ca="1" si="176"/>
        <v>9.1620417895121264E-2</v>
      </c>
      <c r="N816" s="1">
        <f t="shared" ca="1" si="177"/>
        <v>0.23198967289947756</v>
      </c>
      <c r="O816" s="1">
        <f t="shared" ca="1" si="178"/>
        <v>0.51072462906060445</v>
      </c>
      <c r="P816" s="1">
        <f t="shared" ca="1" si="179"/>
        <v>-5.9131262684686721E-2</v>
      </c>
      <c r="Q816" s="1"/>
      <c r="S816" s="1">
        <f t="shared" ca="1" si="168"/>
        <v>0.26743132174091672</v>
      </c>
      <c r="T816" s="1">
        <f t="shared" ca="1" si="169"/>
        <v>0.71339594695821285</v>
      </c>
      <c r="U816" s="1">
        <f t="shared" ca="1" si="170"/>
        <v>1.6305806187177496</v>
      </c>
      <c r="V816" s="1">
        <f t="shared" ca="1" si="171"/>
        <v>-0.20538659159144293</v>
      </c>
      <c r="W816" s="1"/>
    </row>
    <row r="817" spans="1:23">
      <c r="A817">
        <v>806</v>
      </c>
      <c r="B817" s="1">
        <f t="shared" ca="1" si="167"/>
        <v>100.09576532277373</v>
      </c>
      <c r="C817" s="1">
        <f t="shared" ca="1" si="167"/>
        <v>-2014.4087671471766</v>
      </c>
      <c r="D817" s="1">
        <f t="shared" ca="1" si="167"/>
        <v>99999.42186688885</v>
      </c>
      <c r="E817" s="1">
        <f t="shared" ca="1" si="167"/>
        <v>93864.058767286726</v>
      </c>
      <c r="G817" s="1">
        <f t="shared" ca="1" si="172"/>
        <v>0.18661423529121635</v>
      </c>
      <c r="H817" s="1">
        <f t="shared" ca="1" si="173"/>
        <v>-351.17026429642078</v>
      </c>
      <c r="I817" s="1">
        <f t="shared" ca="1" si="174"/>
        <v>-0.60817964326997753</v>
      </c>
      <c r="J817" s="1">
        <f t="shared" ca="1" si="175"/>
        <v>-7066.8118003292911</v>
      </c>
      <c r="K817" s="1"/>
      <c r="M817" s="1">
        <f t="shared" ca="1" si="176"/>
        <v>6.1153852065457912E-2</v>
      </c>
      <c r="N817" s="1">
        <f t="shared" ca="1" si="177"/>
        <v>-1.1626339366034823E-2</v>
      </c>
      <c r="O817" s="1">
        <f t="shared" ca="1" si="178"/>
        <v>-0.18689498108577846</v>
      </c>
      <c r="P817" s="1">
        <f t="shared" ca="1" si="179"/>
        <v>-0.19311964153909478</v>
      </c>
      <c r="Q817" s="1"/>
      <c r="S817" s="1">
        <f t="shared" ca="1" si="168"/>
        <v>0.17850230181371793</v>
      </c>
      <c r="T817" s="1">
        <f t="shared" ca="1" si="169"/>
        <v>-3.5752381897119517E-2</v>
      </c>
      <c r="U817" s="1">
        <f t="shared" ca="1" si="170"/>
        <v>-0.59669598165771698</v>
      </c>
      <c r="V817" s="1">
        <f t="shared" ca="1" si="171"/>
        <v>-0.67078197123207706</v>
      </c>
      <c r="W817" s="1"/>
    </row>
    <row r="818" spans="1:23">
      <c r="A818">
        <v>807</v>
      </c>
      <c r="B818" s="1">
        <f t="shared" ca="1" si="167"/>
        <v>100.86060678698412</v>
      </c>
      <c r="C818" s="1">
        <f t="shared" ca="1" si="167"/>
        <v>2898.6202443680277</v>
      </c>
      <c r="D818" s="1">
        <f t="shared" ca="1" si="167"/>
        <v>100000.25137495485</v>
      </c>
      <c r="E818" s="1">
        <f t="shared" ca="1" si="167"/>
        <v>112519.8507498605</v>
      </c>
      <c r="G818" s="1">
        <f t="shared" ca="1" si="172"/>
        <v>0.95145569950160791</v>
      </c>
      <c r="H818" s="1">
        <f t="shared" ca="1" si="173"/>
        <v>4561.8587472187837</v>
      </c>
      <c r="I818" s="1">
        <f t="shared" ca="1" si="174"/>
        <v>0.22132842273276765</v>
      </c>
      <c r="J818" s="1">
        <f t="shared" ca="1" si="175"/>
        <v>11588.980182244486</v>
      </c>
      <c r="K818" s="1"/>
      <c r="M818" s="1">
        <f t="shared" ca="1" si="176"/>
        <v>0.31179390470056384</v>
      </c>
      <c r="N818" s="1">
        <f t="shared" ca="1" si="177"/>
        <v>0.15103134669258675</v>
      </c>
      <c r="O818" s="1">
        <f t="shared" ca="1" si="178"/>
        <v>6.8014725316978983E-2</v>
      </c>
      <c r="P818" s="1">
        <f t="shared" ca="1" si="179"/>
        <v>0.31670005680559399</v>
      </c>
      <c r="Q818" s="1"/>
      <c r="S818" s="1">
        <f t="shared" ca="1" si="168"/>
        <v>0.91009687535242445</v>
      </c>
      <c r="T818" s="1">
        <f t="shared" ca="1" si="169"/>
        <v>0.46443942632230295</v>
      </c>
      <c r="U818" s="1">
        <f t="shared" ca="1" si="170"/>
        <v>0.21714929450977616</v>
      </c>
      <c r="V818" s="1">
        <f t="shared" ca="1" si="171"/>
        <v>1.1000263189198281</v>
      </c>
      <c r="W818" s="1"/>
    </row>
    <row r="819" spans="1:23">
      <c r="A819">
        <v>808</v>
      </c>
      <c r="B819" s="1">
        <f t="shared" ca="1" si="167"/>
        <v>100.40191165081535</v>
      </c>
      <c r="C819" s="1">
        <f t="shared" ca="1" si="167"/>
        <v>-14488.28750840256</v>
      </c>
      <c r="D819" s="1">
        <f t="shared" ca="1" si="167"/>
        <v>99999.243685738402</v>
      </c>
      <c r="E819" s="1">
        <f t="shared" ca="1" si="167"/>
        <v>111807.04103547218</v>
      </c>
      <c r="G819" s="1">
        <f t="shared" ca="1" si="172"/>
        <v>0.49276056333283691</v>
      </c>
      <c r="H819" s="1">
        <f t="shared" ca="1" si="173"/>
        <v>-12825.049005551804</v>
      </c>
      <c r="I819" s="1">
        <f t="shared" ca="1" si="174"/>
        <v>-0.78636079371790402</v>
      </c>
      <c r="J819" s="1">
        <f t="shared" ca="1" si="175"/>
        <v>10876.170467856165</v>
      </c>
      <c r="K819" s="1"/>
      <c r="M819" s="1">
        <f t="shared" ca="1" si="176"/>
        <v>0.16147860610270595</v>
      </c>
      <c r="N819" s="1">
        <f t="shared" ca="1" si="177"/>
        <v>-0.424604208512117</v>
      </c>
      <c r="O819" s="1">
        <f t="shared" ca="1" si="178"/>
        <v>-0.24165045195908541</v>
      </c>
      <c r="P819" s="1">
        <f t="shared" ca="1" si="179"/>
        <v>0.29722061396521121</v>
      </c>
      <c r="Q819" s="1"/>
      <c r="S819" s="1">
        <f t="shared" ca="1" si="168"/>
        <v>0.47134075629693306</v>
      </c>
      <c r="T819" s="1">
        <f t="shared" ca="1" si="169"/>
        <v>-1.3057086448205701</v>
      </c>
      <c r="U819" s="1">
        <f t="shared" ca="1" si="170"/>
        <v>-0.77151271164193691</v>
      </c>
      <c r="V819" s="1">
        <f t="shared" ca="1" si="171"/>
        <v>1.0323664011463716</v>
      </c>
      <c r="W819" s="1"/>
    </row>
    <row r="820" spans="1:23">
      <c r="A820">
        <v>809</v>
      </c>
      <c r="B820" s="1">
        <f t="shared" ca="1" si="167"/>
        <v>100.28104924680396</v>
      </c>
      <c r="C820" s="1">
        <f t="shared" ca="1" si="167"/>
        <v>-2042.9592725493731</v>
      </c>
      <c r="D820" s="1">
        <f t="shared" ca="1" si="167"/>
        <v>99999.821443006556</v>
      </c>
      <c r="E820" s="1">
        <f t="shared" ca="1" si="167"/>
        <v>81107.833930471912</v>
      </c>
      <c r="G820" s="1">
        <f t="shared" ca="1" si="172"/>
        <v>0.37189815932144654</v>
      </c>
      <c r="H820" s="1">
        <f t="shared" ca="1" si="173"/>
        <v>-379.72076969861723</v>
      </c>
      <c r="I820" s="1">
        <f t="shared" ca="1" si="174"/>
        <v>-0.20860352556337602</v>
      </c>
      <c r="J820" s="1">
        <f t="shared" ca="1" si="175"/>
        <v>-19823.036637144105</v>
      </c>
      <c r="K820" s="1"/>
      <c r="M820" s="1">
        <f t="shared" ca="1" si="176"/>
        <v>0.1218717585133245</v>
      </c>
      <c r="N820" s="1">
        <f t="shared" ca="1" si="177"/>
        <v>-1.2571572771667252E-2</v>
      </c>
      <c r="O820" s="1">
        <f t="shared" ca="1" si="178"/>
        <v>-6.4104335612047342E-2</v>
      </c>
      <c r="P820" s="1">
        <f t="shared" ca="1" si="179"/>
        <v>-0.54171779831510858</v>
      </c>
      <c r="Q820" s="1"/>
      <c r="S820" s="1">
        <f t="shared" ca="1" si="168"/>
        <v>0.35573211966154672</v>
      </c>
      <c r="T820" s="1">
        <f t="shared" ca="1" si="169"/>
        <v>-3.8659087493449547E-2</v>
      </c>
      <c r="U820" s="1">
        <f t="shared" ca="1" si="170"/>
        <v>-0.20466466913303846</v>
      </c>
      <c r="V820" s="1">
        <f t="shared" ca="1" si="171"/>
        <v>-1.8816031849963248</v>
      </c>
      <c r="W820" s="1"/>
    </row>
    <row r="821" spans="1:23">
      <c r="A821">
        <v>810</v>
      </c>
      <c r="B821" s="1">
        <f t="shared" ca="1" si="167"/>
        <v>99.455236945785359</v>
      </c>
      <c r="C821" s="1">
        <f t="shared" ca="1" si="167"/>
        <v>-2713.0092735542144</v>
      </c>
      <c r="D821" s="1">
        <f t="shared" ca="1" si="167"/>
        <v>99998.872371047866</v>
      </c>
      <c r="E821" s="1">
        <f t="shared" ca="1" si="167"/>
        <v>103664.71313094889</v>
      </c>
      <c r="G821" s="1">
        <f t="shared" ca="1" si="172"/>
        <v>-0.45391414169715461</v>
      </c>
      <c r="H821" s="1">
        <f t="shared" ca="1" si="173"/>
        <v>-1049.7707707034585</v>
      </c>
      <c r="I821" s="1">
        <f t="shared" ca="1" si="174"/>
        <v>-1.1576754842535593</v>
      </c>
      <c r="J821" s="1">
        <f t="shared" ca="1" si="175"/>
        <v>2733.8425633328734</v>
      </c>
      <c r="K821" s="1"/>
      <c r="M821" s="1">
        <f t="shared" ca="1" si="176"/>
        <v>-0.14874855730297895</v>
      </c>
      <c r="N821" s="1">
        <f t="shared" ca="1" si="177"/>
        <v>-3.4755195634788065E-2</v>
      </c>
      <c r="O821" s="1">
        <f t="shared" ca="1" si="178"/>
        <v>-0.35575629688906274</v>
      </c>
      <c r="P821" s="1">
        <f t="shared" ca="1" si="179"/>
        <v>7.4709601836370307E-2</v>
      </c>
      <c r="Q821" s="1"/>
      <c r="S821" s="1">
        <f t="shared" ca="1" si="168"/>
        <v>-0.43418294961420839</v>
      </c>
      <c r="T821" s="1">
        <f t="shared" ca="1" si="169"/>
        <v>-0.106876376830537</v>
      </c>
      <c r="U821" s="1">
        <f t="shared" ca="1" si="170"/>
        <v>-1.1358162298949317</v>
      </c>
      <c r="V821" s="1">
        <f t="shared" ca="1" si="171"/>
        <v>0.25949641160461207</v>
      </c>
      <c r="W821" s="1"/>
    </row>
    <row r="822" spans="1:23">
      <c r="A822">
        <v>811</v>
      </c>
      <c r="B822" s="1">
        <f t="shared" ca="1" si="167"/>
        <v>99.673722212925014</v>
      </c>
      <c r="C822" s="1">
        <f t="shared" ca="1" si="167"/>
        <v>-5715.2423616769611</v>
      </c>
      <c r="D822" s="1">
        <f t="shared" ca="1" si="167"/>
        <v>99998.631793844863</v>
      </c>
      <c r="E822" s="1">
        <f t="shared" ca="1" si="167"/>
        <v>120377.29157698809</v>
      </c>
      <c r="G822" s="1">
        <f t="shared" ca="1" si="172"/>
        <v>-0.23542887455749906</v>
      </c>
      <c r="H822" s="1">
        <f t="shared" ca="1" si="173"/>
        <v>-4052.003858826205</v>
      </c>
      <c r="I822" s="1">
        <f t="shared" ca="1" si="174"/>
        <v>-1.3982526872568997</v>
      </c>
      <c r="J822" s="1">
        <f t="shared" ca="1" si="175"/>
        <v>19446.421009372076</v>
      </c>
      <c r="K822" s="1"/>
      <c r="M822" s="1">
        <f t="shared" ca="1" si="176"/>
        <v>-7.7150505395041577E-2</v>
      </c>
      <c r="N822" s="1">
        <f t="shared" ca="1" si="177"/>
        <v>-0.13415136976242062</v>
      </c>
      <c r="O822" s="1">
        <f t="shared" ca="1" si="178"/>
        <v>-0.42968621595578721</v>
      </c>
      <c r="P822" s="1">
        <f t="shared" ca="1" si="179"/>
        <v>0.53142576322370194</v>
      </c>
      <c r="Q822" s="1"/>
      <c r="S822" s="1">
        <f t="shared" ca="1" si="168"/>
        <v>-0.22519501771312445</v>
      </c>
      <c r="T822" s="1">
        <f t="shared" ca="1" si="169"/>
        <v>-0.41253148155811264</v>
      </c>
      <c r="U822" s="1">
        <f t="shared" ca="1" si="170"/>
        <v>-1.3718508487761527</v>
      </c>
      <c r="V822" s="1">
        <f t="shared" ca="1" si="171"/>
        <v>1.8458548192082398</v>
      </c>
      <c r="W822" s="1"/>
    </row>
    <row r="823" spans="1:23">
      <c r="A823">
        <v>812</v>
      </c>
      <c r="B823" s="1">
        <f t="shared" ca="1" si="167"/>
        <v>102.96070432555929</v>
      </c>
      <c r="C823" s="1">
        <f t="shared" ca="1" si="167"/>
        <v>17802.918837943715</v>
      </c>
      <c r="D823" s="1">
        <f t="shared" ca="1" si="167"/>
        <v>99998.820963874532</v>
      </c>
      <c r="E823" s="1">
        <f t="shared" ca="1" si="167"/>
        <v>99475.632329513348</v>
      </c>
      <c r="G823" s="1">
        <f t="shared" ca="1" si="172"/>
        <v>3.051553238076778</v>
      </c>
      <c r="H823" s="1">
        <f t="shared" ca="1" si="173"/>
        <v>19466.157340794471</v>
      </c>
      <c r="I823" s="1">
        <f t="shared" ca="1" si="174"/>
        <v>-1.2090826575877145</v>
      </c>
      <c r="J823" s="1">
        <f t="shared" ca="1" si="175"/>
        <v>-1455.2382381026691</v>
      </c>
      <c r="K823" s="1"/>
      <c r="M823" s="1">
        <f t="shared" ca="1" si="176"/>
        <v>1</v>
      </c>
      <c r="N823" s="1">
        <f t="shared" ca="1" si="177"/>
        <v>0.644474132370362</v>
      </c>
      <c r="O823" s="1">
        <f t="shared" ca="1" si="178"/>
        <v>-0.37155383762275562</v>
      </c>
      <c r="P823" s="1">
        <f t="shared" ca="1" si="179"/>
        <v>-3.976829931756156E-2</v>
      </c>
      <c r="Q823" s="1"/>
      <c r="S823" s="1">
        <f t="shared" ca="1" si="168"/>
        <v>2.9189052820851331</v>
      </c>
      <c r="T823" s="1">
        <f t="shared" ca="1" si="169"/>
        <v>1.9818349162104552</v>
      </c>
      <c r="U823" s="1">
        <f t="shared" ca="1" si="170"/>
        <v>-1.1862527318336451</v>
      </c>
      <c r="V823" s="1">
        <f t="shared" ca="1" si="171"/>
        <v>-0.13813125374604115</v>
      </c>
      <c r="W823" s="1"/>
    </row>
    <row r="824" spans="1:23">
      <c r="A824">
        <v>813</v>
      </c>
      <c r="B824" s="1">
        <f t="shared" ca="1" si="167"/>
        <v>98.337278099203175</v>
      </c>
      <c r="C824" s="1">
        <f t="shared" ca="1" si="167"/>
        <v>546.76964209309517</v>
      </c>
      <c r="D824" s="1">
        <f t="shared" ca="1" si="167"/>
        <v>100000.71450352953</v>
      </c>
      <c r="E824" s="1">
        <f t="shared" ca="1" si="167"/>
        <v>106418.95732848086</v>
      </c>
      <c r="G824" s="1">
        <f t="shared" ca="1" si="172"/>
        <v>-1.5718729882793383</v>
      </c>
      <c r="H824" s="1">
        <f t="shared" ca="1" si="173"/>
        <v>2210.0081449438512</v>
      </c>
      <c r="I824" s="1">
        <f t="shared" ca="1" si="174"/>
        <v>0.68445699740550481</v>
      </c>
      <c r="J824" s="1">
        <f t="shared" ca="1" si="175"/>
        <v>5488.0867608648405</v>
      </c>
      <c r="K824" s="1"/>
      <c r="M824" s="1">
        <f t="shared" ca="1" si="176"/>
        <v>-0.51510587089412907</v>
      </c>
      <c r="N824" s="1">
        <f t="shared" ca="1" si="177"/>
        <v>7.3167654859096709E-2</v>
      </c>
      <c r="O824" s="1">
        <f t="shared" ca="1" si="178"/>
        <v>0.21033518467724308</v>
      </c>
      <c r="P824" s="1">
        <f t="shared" ca="1" si="179"/>
        <v>0.14997673320581195</v>
      </c>
      <c r="Q824" s="1"/>
      <c r="S824" s="1">
        <f t="shared" ca="1" si="168"/>
        <v>-1.5035452473859361</v>
      </c>
      <c r="T824" s="1">
        <f t="shared" ca="1" si="169"/>
        <v>0.22499927592696964</v>
      </c>
      <c r="U824" s="1">
        <f t="shared" ca="1" si="170"/>
        <v>0.67153306508825761</v>
      </c>
      <c r="V824" s="1">
        <f t="shared" ca="1" si="171"/>
        <v>0.5209293468907783</v>
      </c>
      <c r="W824" s="1"/>
    </row>
    <row r="825" spans="1:23">
      <c r="A825">
        <v>814</v>
      </c>
      <c r="B825" s="1">
        <f t="shared" ca="1" si="167"/>
        <v>100.25891021151043</v>
      </c>
      <c r="C825" s="1">
        <f t="shared" ca="1" si="167"/>
        <v>1028.6389523596354</v>
      </c>
      <c r="D825" s="1">
        <f t="shared" ca="1" si="167"/>
        <v>100000.39320118319</v>
      </c>
      <c r="E825" s="1">
        <f t="shared" ca="1" si="167"/>
        <v>86780.815229924774</v>
      </c>
      <c r="G825" s="1">
        <f t="shared" ca="1" si="172"/>
        <v>0.34975912402791209</v>
      </c>
      <c r="H825" s="1">
        <f t="shared" ca="1" si="173"/>
        <v>2691.8774552103914</v>
      </c>
      <c r="I825" s="1">
        <f t="shared" ca="1" si="174"/>
        <v>0.36315465107327327</v>
      </c>
      <c r="J825" s="1">
        <f t="shared" ca="1" si="175"/>
        <v>-14150.055337691243</v>
      </c>
      <c r="K825" s="1"/>
      <c r="M825" s="1">
        <f t="shared" ca="1" si="176"/>
        <v>0.11461675308943506</v>
      </c>
      <c r="N825" s="1">
        <f t="shared" ca="1" si="177"/>
        <v>8.9121101664908817E-2</v>
      </c>
      <c r="O825" s="1">
        <f t="shared" ca="1" si="178"/>
        <v>0.11159824633167287</v>
      </c>
      <c r="P825" s="1">
        <f t="shared" ca="1" si="179"/>
        <v>-0.38668832449251794</v>
      </c>
      <c r="Q825" s="1"/>
      <c r="S825" s="1">
        <f t="shared" ca="1" si="168"/>
        <v>0.33455544600819953</v>
      </c>
      <c r="T825" s="1">
        <f t="shared" ca="1" si="169"/>
        <v>0.27405802991819278</v>
      </c>
      <c r="U825" s="1">
        <f t="shared" ca="1" si="170"/>
        <v>0.35629755683805442</v>
      </c>
      <c r="V825" s="1">
        <f t="shared" ca="1" si="171"/>
        <v>-1.3431236433970446</v>
      </c>
      <c r="W825" s="1"/>
    </row>
    <row r="826" spans="1:23">
      <c r="A826">
        <v>815</v>
      </c>
      <c r="B826" s="1">
        <f t="shared" ca="1" si="167"/>
        <v>100.66617894893406</v>
      </c>
      <c r="C826" s="1">
        <f t="shared" ca="1" si="167"/>
        <v>7004.7314447845447</v>
      </c>
      <c r="D826" s="1">
        <f t="shared" ca="1" si="167"/>
        <v>99999.335141918506</v>
      </c>
      <c r="E826" s="1">
        <f t="shared" ca="1" si="167"/>
        <v>117111.55332859668</v>
      </c>
      <c r="G826" s="1">
        <f t="shared" ca="1" si="172"/>
        <v>0.75702786145154732</v>
      </c>
      <c r="H826" s="1">
        <f t="shared" ca="1" si="173"/>
        <v>8667.9699476352998</v>
      </c>
      <c r="I826" s="1">
        <f t="shared" ca="1" si="174"/>
        <v>-0.69490461361419875</v>
      </c>
      <c r="J826" s="1">
        <f t="shared" ca="1" si="175"/>
        <v>16180.682760980664</v>
      </c>
      <c r="K826" s="1"/>
      <c r="M826" s="1">
        <f t="shared" ca="1" si="176"/>
        <v>0.24807951963789407</v>
      </c>
      <c r="N826" s="1">
        <f t="shared" ca="1" si="177"/>
        <v>0.2869740706198689</v>
      </c>
      <c r="O826" s="1">
        <f t="shared" ca="1" si="178"/>
        <v>-0.21354576078797383</v>
      </c>
      <c r="P826" s="1">
        <f t="shared" ca="1" si="179"/>
        <v>0.44218068104103042</v>
      </c>
      <c r="Q826" s="1"/>
      <c r="S826" s="1">
        <f t="shared" ca="1" si="168"/>
        <v>0.72412062024819157</v>
      </c>
      <c r="T826" s="1">
        <f t="shared" ca="1" si="169"/>
        <v>0.88247953584995753</v>
      </c>
      <c r="U826" s="1">
        <f t="shared" ca="1" si="170"/>
        <v>-0.68178340917427693</v>
      </c>
      <c r="V826" s="1">
        <f t="shared" ca="1" si="171"/>
        <v>1.5358708544899624</v>
      </c>
      <c r="W826" s="1"/>
    </row>
    <row r="827" spans="1:23">
      <c r="A827">
        <v>816</v>
      </c>
      <c r="B827" s="1">
        <f t="shared" ca="1" si="167"/>
        <v>100.92298683659153</v>
      </c>
      <c r="C827" s="1">
        <f t="shared" ca="1" si="167"/>
        <v>-1341.7593076755443</v>
      </c>
      <c r="D827" s="1">
        <f t="shared" ca="1" si="167"/>
        <v>99999.938600130234</v>
      </c>
      <c r="E827" s="1">
        <f t="shared" ca="1" si="167"/>
        <v>92387.904057231455</v>
      </c>
      <c r="G827" s="1">
        <f t="shared" ca="1" si="172"/>
        <v>1.0138357491090204</v>
      </c>
      <c r="H827" s="1">
        <f t="shared" ca="1" si="173"/>
        <v>321.47919517521154</v>
      </c>
      <c r="I827" s="1">
        <f t="shared" ca="1" si="174"/>
        <v>-9.1446401886059903E-2</v>
      </c>
      <c r="J827" s="1">
        <f t="shared" ca="1" si="175"/>
        <v>-8542.9665103845618</v>
      </c>
      <c r="K827" s="1"/>
      <c r="M827" s="1">
        <f t="shared" ca="1" si="176"/>
        <v>0.33223596968866381</v>
      </c>
      <c r="N827" s="1">
        <f t="shared" ca="1" si="177"/>
        <v>1.0643344845028921E-2</v>
      </c>
      <c r="O827" s="1">
        <f t="shared" ca="1" si="178"/>
        <v>-2.8101686302694676E-2</v>
      </c>
      <c r="P827" s="1">
        <f t="shared" ca="1" si="179"/>
        <v>-0.23345953971621006</v>
      </c>
      <c r="Q827" s="1"/>
      <c r="S827" s="1">
        <f t="shared" ca="1" si="168"/>
        <v>0.96976532682291716</v>
      </c>
      <c r="T827" s="1">
        <f t="shared" ca="1" si="169"/>
        <v>3.2729556361813898E-2</v>
      </c>
      <c r="U827" s="1">
        <f t="shared" ca="1" si="170"/>
        <v>-8.971970888253869E-2</v>
      </c>
      <c r="V827" s="1">
        <f t="shared" ca="1" si="171"/>
        <v>-0.81089861707345223</v>
      </c>
      <c r="W827" s="1"/>
    </row>
    <row r="828" spans="1:23">
      <c r="A828">
        <v>817</v>
      </c>
      <c r="B828" s="1">
        <f t="shared" ca="1" si="167"/>
        <v>99.865176780690234</v>
      </c>
      <c r="C828" s="1">
        <f t="shared" ca="1" si="167"/>
        <v>-3002.098850986049</v>
      </c>
      <c r="D828" s="1">
        <f t="shared" ca="1" si="167"/>
        <v>99999.907603999163</v>
      </c>
      <c r="E828" s="1">
        <f t="shared" ca="1" si="167"/>
        <v>105556.37414528716</v>
      </c>
      <c r="G828" s="1">
        <f t="shared" ca="1" si="172"/>
        <v>-4.3974306792279094E-2</v>
      </c>
      <c r="H828" s="1">
        <f t="shared" ca="1" si="173"/>
        <v>-1338.8603481352932</v>
      </c>
      <c r="I828" s="1">
        <f t="shared" ca="1" si="174"/>
        <v>-0.12244253295648377</v>
      </c>
      <c r="J828" s="1">
        <f t="shared" ca="1" si="175"/>
        <v>4625.5035776711447</v>
      </c>
      <c r="K828" s="1"/>
      <c r="M828" s="1">
        <f t="shared" ca="1" si="176"/>
        <v>-1.4410466854575876E-2</v>
      </c>
      <c r="N828" s="1">
        <f t="shared" ca="1" si="177"/>
        <v>-4.4326203992059075E-2</v>
      </c>
      <c r="O828" s="1">
        <f t="shared" ca="1" si="178"/>
        <v>-3.7626867545184232E-2</v>
      </c>
      <c r="P828" s="1">
        <f t="shared" ca="1" si="179"/>
        <v>0.12640432745301469</v>
      </c>
      <c r="Q828" s="1"/>
      <c r="S828" s="1">
        <f t="shared" ca="1" si="168"/>
        <v>-4.2062787819134258E-2</v>
      </c>
      <c r="T828" s="1">
        <f t="shared" ca="1" si="169"/>
        <v>-0.13630837044060987</v>
      </c>
      <c r="U828" s="1">
        <f t="shared" ca="1" si="170"/>
        <v>-0.12013057031357081</v>
      </c>
      <c r="V828" s="1">
        <f t="shared" ca="1" si="171"/>
        <v>0.43905292732243117</v>
      </c>
      <c r="W828" s="1"/>
    </row>
    <row r="829" spans="1:23">
      <c r="A829">
        <v>818</v>
      </c>
      <c r="B829" s="1">
        <f t="shared" ca="1" si="167"/>
        <v>100.66814616351776</v>
      </c>
      <c r="C829" s="1">
        <f t="shared" ca="1" si="167"/>
        <v>-8258.6686762224344</v>
      </c>
      <c r="D829" s="1">
        <f t="shared" ca="1" si="167"/>
        <v>100001.32766944935</v>
      </c>
      <c r="E829" s="1">
        <f t="shared" ca="1" si="167"/>
        <v>98619.288389838272</v>
      </c>
      <c r="G829" s="1">
        <f t="shared" ca="1" si="172"/>
        <v>0.75899507603524796</v>
      </c>
      <c r="H829" s="1">
        <f t="shared" ca="1" si="173"/>
        <v>-6595.4301733716784</v>
      </c>
      <c r="I829" s="1">
        <f t="shared" ca="1" si="174"/>
        <v>1.2976229172345484</v>
      </c>
      <c r="J829" s="1">
        <f t="shared" ca="1" si="175"/>
        <v>-2311.5821777777455</v>
      </c>
      <c r="K829" s="1"/>
      <c r="M829" s="1">
        <f t="shared" ca="1" si="176"/>
        <v>0.24872417972743605</v>
      </c>
      <c r="N829" s="1">
        <f t="shared" ca="1" si="177"/>
        <v>-0.21835763803702718</v>
      </c>
      <c r="O829" s="1">
        <f t="shared" ca="1" si="178"/>
        <v>0.39876245983683262</v>
      </c>
      <c r="P829" s="1">
        <f t="shared" ca="1" si="179"/>
        <v>-6.3170200958202527E-2</v>
      </c>
      <c r="Q829" s="1"/>
      <c r="S829" s="1">
        <f t="shared" ca="1" si="168"/>
        <v>0.72600232198870507</v>
      </c>
      <c r="T829" s="1">
        <f t="shared" ca="1" si="169"/>
        <v>-0.67147581190168781</v>
      </c>
      <c r="U829" s="1">
        <f t="shared" ca="1" si="170"/>
        <v>1.2731211723196483</v>
      </c>
      <c r="V829" s="1">
        <f t="shared" ca="1" si="171"/>
        <v>-0.21941544414730874</v>
      </c>
      <c r="W829" s="1"/>
    </row>
    <row r="830" spans="1:23">
      <c r="A830">
        <v>819</v>
      </c>
      <c r="B830" s="1">
        <f t="shared" ca="1" si="167"/>
        <v>99.862029845006262</v>
      </c>
      <c r="C830" s="1">
        <f t="shared" ca="1" si="167"/>
        <v>-5489.5345190084181</v>
      </c>
      <c r="D830" s="1">
        <f t="shared" ca="1" si="167"/>
        <v>99999.927115631319</v>
      </c>
      <c r="E830" s="1">
        <f t="shared" ca="1" si="167"/>
        <v>98781.108011878518</v>
      </c>
      <c r="G830" s="1">
        <f t="shared" ca="1" si="172"/>
        <v>-4.7121242476251268E-2</v>
      </c>
      <c r="H830" s="1">
        <f t="shared" ca="1" si="173"/>
        <v>-3826.2960161576621</v>
      </c>
      <c r="I830" s="1">
        <f t="shared" ca="1" si="174"/>
        <v>-0.10293090080085676</v>
      </c>
      <c r="J830" s="1">
        <f t="shared" ca="1" si="175"/>
        <v>-2149.7625557374995</v>
      </c>
      <c r="K830" s="1"/>
      <c r="M830" s="1">
        <f t="shared" ca="1" si="176"/>
        <v>-1.5441723869759234E-2</v>
      </c>
      <c r="N830" s="1">
        <f t="shared" ca="1" si="177"/>
        <v>-0.1266787667454834</v>
      </c>
      <c r="O830" s="1">
        <f t="shared" ca="1" si="178"/>
        <v>-3.1630898816155592E-2</v>
      </c>
      <c r="P830" s="1">
        <f t="shared" ca="1" si="179"/>
        <v>-5.8748044505564583E-2</v>
      </c>
      <c r="Q830" s="1"/>
      <c r="S830" s="1">
        <f t="shared" ca="1" si="168"/>
        <v>-4.5072929367940315E-2</v>
      </c>
      <c r="T830" s="1">
        <f t="shared" ca="1" si="169"/>
        <v>-0.38955233494833813</v>
      </c>
      <c r="U830" s="1">
        <f t="shared" ca="1" si="170"/>
        <v>-0.10098735723223803</v>
      </c>
      <c r="V830" s="1">
        <f t="shared" ca="1" si="171"/>
        <v>-0.20405552115471848</v>
      </c>
      <c r="W830" s="1"/>
    </row>
    <row r="831" spans="1:23">
      <c r="A831">
        <v>820</v>
      </c>
      <c r="B831" s="1">
        <f t="shared" ca="1" si="167"/>
        <v>99.455748636292924</v>
      </c>
      <c r="C831" s="1">
        <f t="shared" ca="1" si="167"/>
        <v>10510.75799520056</v>
      </c>
      <c r="D831" s="1">
        <f t="shared" ca="1" si="167"/>
        <v>100000.36775146925</v>
      </c>
      <c r="E831" s="1">
        <f t="shared" ref="B831:E894" ca="1" si="180">NORMINV(RAND(), E$1,E$2)</f>
        <v>95769.573273492322</v>
      </c>
      <c r="G831" s="1">
        <f t="shared" ca="1" si="172"/>
        <v>-0.45340245118958933</v>
      </c>
      <c r="H831" s="1">
        <f t="shared" ca="1" si="173"/>
        <v>12173.996498051316</v>
      </c>
      <c r="I831" s="1">
        <f t="shared" ca="1" si="174"/>
        <v>0.33770493713382166</v>
      </c>
      <c r="J831" s="1">
        <f t="shared" ca="1" si="175"/>
        <v>-5161.2972941236949</v>
      </c>
      <c r="K831" s="1"/>
      <c r="M831" s="1">
        <f t="shared" ca="1" si="176"/>
        <v>-0.14858087531690692</v>
      </c>
      <c r="N831" s="1">
        <f t="shared" ca="1" si="177"/>
        <v>0.4030495435336513</v>
      </c>
      <c r="O831" s="1">
        <f t="shared" ca="1" si="178"/>
        <v>0.10377749162870618</v>
      </c>
      <c r="P831" s="1">
        <f t="shared" ca="1" si="179"/>
        <v>-0.14104633199251501</v>
      </c>
      <c r="Q831" s="1"/>
      <c r="S831" s="1">
        <f t="shared" ca="1" si="168"/>
        <v>-0.43369350177935223</v>
      </c>
      <c r="T831" s="1">
        <f t="shared" ca="1" si="169"/>
        <v>1.2394254760851131</v>
      </c>
      <c r="U831" s="1">
        <f t="shared" ca="1" si="170"/>
        <v>0.33132838496580869</v>
      </c>
      <c r="V831" s="1">
        <f t="shared" ca="1" si="171"/>
        <v>-0.48991048168365747</v>
      </c>
      <c r="W831" s="1"/>
    </row>
    <row r="832" spans="1:23">
      <c r="A832">
        <v>821</v>
      </c>
      <c r="B832" s="1">
        <f t="shared" ca="1" si="180"/>
        <v>101.97784713092589</v>
      </c>
      <c r="C832" s="1">
        <f t="shared" ca="1" si="180"/>
        <v>-3374.0960037686873</v>
      </c>
      <c r="D832" s="1">
        <f t="shared" ca="1" si="180"/>
        <v>99999.019961290469</v>
      </c>
      <c r="E832" s="1">
        <f t="shared" ca="1" si="180"/>
        <v>95216.050953436075</v>
      </c>
      <c r="G832" s="1">
        <f t="shared" ca="1" si="172"/>
        <v>2.0686960434433814</v>
      </c>
      <c r="H832" s="1">
        <f t="shared" ca="1" si="173"/>
        <v>-1710.8575009179315</v>
      </c>
      <c r="I832" s="1">
        <f t="shared" ca="1" si="174"/>
        <v>-1.0100852416508133</v>
      </c>
      <c r="J832" s="1">
        <f t="shared" ca="1" si="175"/>
        <v>-5714.8196141799417</v>
      </c>
      <c r="K832" s="1"/>
      <c r="M832" s="1">
        <f t="shared" ca="1" si="176"/>
        <v>0.67791576356280903</v>
      </c>
      <c r="N832" s="1">
        <f t="shared" ca="1" si="177"/>
        <v>-5.6642067779999215E-2</v>
      </c>
      <c r="O832" s="1">
        <f t="shared" ca="1" si="178"/>
        <v>-0.31040148124384243</v>
      </c>
      <c r="P832" s="1">
        <f t="shared" ca="1" si="179"/>
        <v>-0.15617281831385293</v>
      </c>
      <c r="Q832" s="1"/>
      <c r="S832" s="1">
        <f t="shared" ca="1" si="168"/>
        <v>1.9787719030722597</v>
      </c>
      <c r="T832" s="1">
        <f t="shared" ca="1" si="169"/>
        <v>-0.17418112227389074</v>
      </c>
      <c r="U832" s="1">
        <f t="shared" ca="1" si="170"/>
        <v>-0.99101278955049321</v>
      </c>
      <c r="V832" s="1">
        <f t="shared" ca="1" si="171"/>
        <v>-0.54245083558850904</v>
      </c>
      <c r="W832" s="1"/>
    </row>
    <row r="833" spans="1:23">
      <c r="A833">
        <v>822</v>
      </c>
      <c r="B833" s="1">
        <f t="shared" ca="1" si="180"/>
        <v>100.93039274787073</v>
      </c>
      <c r="C833" s="1">
        <f t="shared" ca="1" si="180"/>
        <v>4548.0626716677943</v>
      </c>
      <c r="D833" s="1">
        <f t="shared" ca="1" si="180"/>
        <v>99998.175833266883</v>
      </c>
      <c r="E833" s="1">
        <f t="shared" ca="1" si="180"/>
        <v>93643.1547545832</v>
      </c>
      <c r="G833" s="1">
        <f t="shared" ca="1" si="172"/>
        <v>1.0212416603882133</v>
      </c>
      <c r="H833" s="1">
        <f t="shared" ca="1" si="173"/>
        <v>6211.3011745185504</v>
      </c>
      <c r="I833" s="1">
        <f t="shared" ca="1" si="174"/>
        <v>-1.8542132652364671</v>
      </c>
      <c r="J833" s="1">
        <f t="shared" ca="1" si="175"/>
        <v>-7287.7158130328171</v>
      </c>
      <c r="K833" s="1"/>
      <c r="M833" s="1">
        <f t="shared" ca="1" si="176"/>
        <v>0.33466290138586746</v>
      </c>
      <c r="N833" s="1">
        <f t="shared" ca="1" si="177"/>
        <v>0.20564012019721392</v>
      </c>
      <c r="O833" s="1">
        <f t="shared" ca="1" si="178"/>
        <v>-0.56980393370636839</v>
      </c>
      <c r="P833" s="1">
        <f t="shared" ca="1" si="179"/>
        <v>-0.19915643789836174</v>
      </c>
      <c r="Q833" s="1"/>
      <c r="S833" s="1">
        <f t="shared" ca="1" si="168"/>
        <v>0.97684931057314461</v>
      </c>
      <c r="T833" s="1">
        <f t="shared" ca="1" si="169"/>
        <v>0.63236792589581914</v>
      </c>
      <c r="U833" s="1">
        <f t="shared" ca="1" si="170"/>
        <v>-1.8192019689351733</v>
      </c>
      <c r="V833" s="1">
        <f t="shared" ca="1" si="171"/>
        <v>-0.69175018621799789</v>
      </c>
      <c r="W833" s="1"/>
    </row>
    <row r="834" spans="1:23">
      <c r="A834">
        <v>823</v>
      </c>
      <c r="B834" s="1">
        <f t="shared" ca="1" si="180"/>
        <v>99.297770250957086</v>
      </c>
      <c r="C834" s="1">
        <f t="shared" ca="1" si="180"/>
        <v>-11562.425897577545</v>
      </c>
      <c r="D834" s="1">
        <f t="shared" ca="1" si="180"/>
        <v>100000.60473955006</v>
      </c>
      <c r="E834" s="1">
        <f t="shared" ca="1" si="180"/>
        <v>76149.951985918829</v>
      </c>
      <c r="G834" s="1">
        <f t="shared" ca="1" si="172"/>
        <v>-0.61138083652542718</v>
      </c>
      <c r="H834" s="1">
        <f t="shared" ca="1" si="173"/>
        <v>-9899.1873947267886</v>
      </c>
      <c r="I834" s="1">
        <f t="shared" ca="1" si="174"/>
        <v>0.57469301794480998</v>
      </c>
      <c r="J834" s="1">
        <f t="shared" ca="1" si="175"/>
        <v>-24780.918581697188</v>
      </c>
      <c r="K834" s="1"/>
      <c r="M834" s="1">
        <f t="shared" ca="1" si="176"/>
        <v>-0.20035070301141003</v>
      </c>
      <c r="N834" s="1">
        <f t="shared" ca="1" si="177"/>
        <v>-0.32773649651019382</v>
      </c>
      <c r="O834" s="1">
        <f t="shared" ca="1" si="178"/>
        <v>0.17660446532118632</v>
      </c>
      <c r="P834" s="1">
        <f t="shared" ca="1" si="179"/>
        <v>-0.67720525871141157</v>
      </c>
      <c r="Q834" s="1"/>
      <c r="S834" s="1">
        <f t="shared" ca="1" si="168"/>
        <v>-0.58480472528947458</v>
      </c>
      <c r="T834" s="1">
        <f t="shared" ca="1" si="169"/>
        <v>-1.0078288630630821</v>
      </c>
      <c r="U834" s="1">
        <f t="shared" ca="1" si="170"/>
        <v>0.56384165154010224</v>
      </c>
      <c r="V834" s="1">
        <f t="shared" ca="1" si="171"/>
        <v>-2.3522054760815743</v>
      </c>
      <c r="W834" s="1"/>
    </row>
    <row r="835" spans="1:23">
      <c r="A835">
        <v>824</v>
      </c>
      <c r="B835" s="1">
        <f t="shared" ca="1" si="180"/>
        <v>100.03263995785645</v>
      </c>
      <c r="C835" s="1">
        <f t="shared" ca="1" si="180"/>
        <v>-20652.488723787585</v>
      </c>
      <c r="D835" s="1">
        <f t="shared" ca="1" si="180"/>
        <v>100001.75286497727</v>
      </c>
      <c r="E835" s="1">
        <f t="shared" ca="1" si="180"/>
        <v>111239.03739377236</v>
      </c>
      <c r="G835" s="1">
        <f t="shared" ca="1" si="172"/>
        <v>0.12348887037393297</v>
      </c>
      <c r="H835" s="1">
        <f t="shared" ca="1" si="173"/>
        <v>-18989.250220936829</v>
      </c>
      <c r="I835" s="1">
        <f t="shared" ca="1" si="174"/>
        <v>1.7228184451523703</v>
      </c>
      <c r="J835" s="1">
        <f t="shared" ca="1" si="175"/>
        <v>10308.166826156346</v>
      </c>
      <c r="K835" s="1"/>
      <c r="M835" s="1">
        <f t="shared" ca="1" si="176"/>
        <v>4.0467545783917258E-2</v>
      </c>
      <c r="N835" s="1">
        <f t="shared" ca="1" si="177"/>
        <v>-0.62868497085735031</v>
      </c>
      <c r="O835" s="1">
        <f t="shared" ca="1" si="178"/>
        <v>0.52942600806197881</v>
      </c>
      <c r="P835" s="1">
        <f t="shared" ca="1" si="179"/>
        <v>0.28169838657649565</v>
      </c>
      <c r="Q835" s="1"/>
      <c r="S835" s="1">
        <f t="shared" ca="1" si="168"/>
        <v>0.11812093314169804</v>
      </c>
      <c r="T835" s="1">
        <f t="shared" ca="1" si="169"/>
        <v>-1.9332813591125413</v>
      </c>
      <c r="U835" s="1">
        <f t="shared" ca="1" si="170"/>
        <v>1.6902881487795463</v>
      </c>
      <c r="V835" s="1">
        <f t="shared" ca="1" si="171"/>
        <v>0.97845147979122105</v>
      </c>
      <c r="W835" s="1"/>
    </row>
    <row r="836" spans="1:23">
      <c r="A836">
        <v>825</v>
      </c>
      <c r="B836" s="1">
        <f t="shared" ca="1" si="180"/>
        <v>100.28150018337169</v>
      </c>
      <c r="C836" s="1">
        <f t="shared" ca="1" si="180"/>
        <v>-7093.6079007571589</v>
      </c>
      <c r="D836" s="1">
        <f t="shared" ca="1" si="180"/>
        <v>99999.631293587547</v>
      </c>
      <c r="E836" s="1">
        <f t="shared" ca="1" si="180"/>
        <v>107411.8887343345</v>
      </c>
      <c r="G836" s="1">
        <f t="shared" ca="1" si="172"/>
        <v>0.37234909588917731</v>
      </c>
      <c r="H836" s="1">
        <f t="shared" ca="1" si="173"/>
        <v>-5430.3693979064028</v>
      </c>
      <c r="I836" s="1">
        <f t="shared" ca="1" si="174"/>
        <v>-0.39875294457306154</v>
      </c>
      <c r="J836" s="1">
        <f t="shared" ca="1" si="175"/>
        <v>6481.0181667184806</v>
      </c>
      <c r="K836" s="1"/>
      <c r="M836" s="1">
        <f t="shared" ca="1" si="176"/>
        <v>0.12201953131378038</v>
      </c>
      <c r="N836" s="1">
        <f t="shared" ca="1" si="177"/>
        <v>-0.17978548847090844</v>
      </c>
      <c r="O836" s="1">
        <f t="shared" ca="1" si="178"/>
        <v>-0.12253768250641428</v>
      </c>
      <c r="P836" s="1">
        <f t="shared" ca="1" si="179"/>
        <v>0.17711125476791573</v>
      </c>
      <c r="Q836" s="1"/>
      <c r="S836" s="1">
        <f t="shared" ca="1" si="168"/>
        <v>0.35616345446934583</v>
      </c>
      <c r="T836" s="1">
        <f t="shared" ca="1" si="169"/>
        <v>-0.55286184593494214</v>
      </c>
      <c r="U836" s="1">
        <f t="shared" ca="1" si="170"/>
        <v>-0.39122368256463752</v>
      </c>
      <c r="V836" s="1">
        <f t="shared" ca="1" si="171"/>
        <v>0.61517842335347772</v>
      </c>
      <c r="W836" s="1"/>
    </row>
    <row r="837" spans="1:23">
      <c r="A837">
        <v>826</v>
      </c>
      <c r="B837" s="1">
        <f t="shared" ca="1" si="180"/>
        <v>102.22585284032252</v>
      </c>
      <c r="C837" s="1">
        <f t="shared" ca="1" si="180"/>
        <v>1172.5390806258031</v>
      </c>
      <c r="D837" s="1">
        <f t="shared" ca="1" si="180"/>
        <v>99999.744841878535</v>
      </c>
      <c r="E837" s="1">
        <f t="shared" ca="1" si="180"/>
        <v>115906.54376945608</v>
      </c>
      <c r="G837" s="1">
        <f t="shared" ca="1" si="172"/>
        <v>2.3167017528400038</v>
      </c>
      <c r="H837" s="1">
        <f t="shared" ca="1" si="173"/>
        <v>2835.7775834765589</v>
      </c>
      <c r="I837" s="1">
        <f t="shared" ca="1" si="174"/>
        <v>-0.28520465358451474</v>
      </c>
      <c r="J837" s="1">
        <f t="shared" ca="1" si="175"/>
        <v>14975.673201840065</v>
      </c>
      <c r="K837" s="1"/>
      <c r="M837" s="1">
        <f t="shared" ca="1" si="176"/>
        <v>0.75918772247935296</v>
      </c>
      <c r="N837" s="1">
        <f t="shared" ca="1" si="177"/>
        <v>9.3885262803068872E-2</v>
      </c>
      <c r="O837" s="1">
        <f t="shared" ca="1" si="178"/>
        <v>-8.7644035651472732E-2</v>
      </c>
      <c r="P837" s="1">
        <f t="shared" ca="1" si="179"/>
        <v>0.40925055346899414</v>
      </c>
      <c r="Q837" s="1"/>
      <c r="S837" s="1">
        <f t="shared" ca="1" si="168"/>
        <v>2.2159970532391657</v>
      </c>
      <c r="T837" s="1">
        <f t="shared" ca="1" si="169"/>
        <v>0.28870839432511147</v>
      </c>
      <c r="U837" s="1">
        <f t="shared" ca="1" si="170"/>
        <v>-0.27981941294344864</v>
      </c>
      <c r="V837" s="1">
        <f t="shared" ca="1" si="171"/>
        <v>1.4214913138608822</v>
      </c>
      <c r="W837" s="1"/>
    </row>
    <row r="838" spans="1:23">
      <c r="A838">
        <v>827</v>
      </c>
      <c r="B838" s="1">
        <f t="shared" ca="1" si="180"/>
        <v>101.42769422178495</v>
      </c>
      <c r="C838" s="1">
        <f t="shared" ca="1" si="180"/>
        <v>5239.64293473823</v>
      </c>
      <c r="D838" s="1">
        <f t="shared" ca="1" si="180"/>
        <v>99999.939574108183</v>
      </c>
      <c r="E838" s="1">
        <f t="shared" ca="1" si="180"/>
        <v>102816.28059827295</v>
      </c>
      <c r="G838" s="1">
        <f t="shared" ca="1" si="172"/>
        <v>1.5185431343024334</v>
      </c>
      <c r="H838" s="1">
        <f t="shared" ca="1" si="173"/>
        <v>6902.881437588986</v>
      </c>
      <c r="I838" s="1">
        <f t="shared" ca="1" si="174"/>
        <v>-9.0472423937171698E-2</v>
      </c>
      <c r="J838" s="1">
        <f t="shared" ca="1" si="175"/>
        <v>1885.4100306569308</v>
      </c>
      <c r="K838" s="1"/>
      <c r="M838" s="1">
        <f t="shared" ca="1" si="176"/>
        <v>0.49762957282026171</v>
      </c>
      <c r="N838" s="1">
        <f t="shared" ca="1" si="177"/>
        <v>0.22853655436261225</v>
      </c>
      <c r="O838" s="1">
        <f t="shared" ca="1" si="178"/>
        <v>-2.780238067425124E-2</v>
      </c>
      <c r="P838" s="1">
        <f t="shared" ca="1" si="179"/>
        <v>5.1523900672961719E-2</v>
      </c>
      <c r="Q838" s="1"/>
      <c r="S838" s="1">
        <f t="shared" ca="1" si="168"/>
        <v>1.4525335886268302</v>
      </c>
      <c r="T838" s="1">
        <f t="shared" ca="1" si="169"/>
        <v>0.70277719510698966</v>
      </c>
      <c r="U838" s="1">
        <f t="shared" ca="1" si="170"/>
        <v>-8.876412160704214E-2</v>
      </c>
      <c r="V838" s="1">
        <f t="shared" ca="1" si="171"/>
        <v>0.17896317217416996</v>
      </c>
      <c r="W838" s="1"/>
    </row>
    <row r="839" spans="1:23">
      <c r="A839">
        <v>828</v>
      </c>
      <c r="B839" s="1">
        <f t="shared" ca="1" si="180"/>
        <v>101.34849120320226</v>
      </c>
      <c r="C839" s="1">
        <f t="shared" ca="1" si="180"/>
        <v>5822.8598168438193</v>
      </c>
      <c r="D839" s="1">
        <f t="shared" ca="1" si="180"/>
        <v>100000.83736815379</v>
      </c>
      <c r="E839" s="1">
        <f t="shared" ca="1" si="180"/>
        <v>117641.92446632971</v>
      </c>
      <c r="G839" s="1">
        <f t="shared" ca="1" si="172"/>
        <v>1.4393401157197445</v>
      </c>
      <c r="H839" s="1">
        <f t="shared" ca="1" si="173"/>
        <v>7486.0983196945754</v>
      </c>
      <c r="I839" s="1">
        <f t="shared" ca="1" si="174"/>
        <v>0.80732162167259958</v>
      </c>
      <c r="J839" s="1">
        <f t="shared" ca="1" si="175"/>
        <v>16711.053898713697</v>
      </c>
      <c r="K839" s="1"/>
      <c r="M839" s="1">
        <f t="shared" ca="1" si="176"/>
        <v>0.47167458780004096</v>
      </c>
      <c r="N839" s="1">
        <f t="shared" ca="1" si="177"/>
        <v>0.2478453571991667</v>
      </c>
      <c r="O839" s="1">
        <f t="shared" ca="1" si="178"/>
        <v>0.2480917618376472</v>
      </c>
      <c r="P839" s="1">
        <f t="shared" ca="1" si="179"/>
        <v>0.45667449903076557</v>
      </c>
      <c r="Q839" s="1"/>
      <c r="S839" s="1">
        <f t="shared" ca="1" si="168"/>
        <v>1.3767734457548675</v>
      </c>
      <c r="T839" s="1">
        <f t="shared" ca="1" si="169"/>
        <v>0.76215406956890541</v>
      </c>
      <c r="U839" s="1">
        <f t="shared" ca="1" si="170"/>
        <v>0.79207775677488201</v>
      </c>
      <c r="V839" s="1">
        <f t="shared" ca="1" si="171"/>
        <v>1.5862136975293915</v>
      </c>
      <c r="W839" s="1"/>
    </row>
    <row r="840" spans="1:23">
      <c r="A840">
        <v>829</v>
      </c>
      <c r="B840" s="1">
        <f t="shared" ca="1" si="180"/>
        <v>101.31436346691231</v>
      </c>
      <c r="C840" s="1">
        <f t="shared" ca="1" si="180"/>
        <v>-3127.8473266367268</v>
      </c>
      <c r="D840" s="1">
        <f t="shared" ca="1" si="180"/>
        <v>99999.429524703068</v>
      </c>
      <c r="E840" s="1">
        <f t="shared" ca="1" si="180"/>
        <v>91928.943913624127</v>
      </c>
      <c r="G840" s="1">
        <f t="shared" ca="1" si="172"/>
        <v>1.4052123794297984</v>
      </c>
      <c r="H840" s="1">
        <f t="shared" ca="1" si="173"/>
        <v>-1464.608823785971</v>
      </c>
      <c r="I840" s="1">
        <f t="shared" ca="1" si="174"/>
        <v>-0.60052182905201335</v>
      </c>
      <c r="J840" s="1">
        <f t="shared" ca="1" si="175"/>
        <v>-9001.9266539918899</v>
      </c>
      <c r="K840" s="1"/>
      <c r="M840" s="1">
        <f t="shared" ca="1" si="176"/>
        <v>0.46049086147204971</v>
      </c>
      <c r="N840" s="1">
        <f t="shared" ca="1" si="177"/>
        <v>-4.848941085014967E-2</v>
      </c>
      <c r="O840" s="1">
        <f t="shared" ca="1" si="178"/>
        <v>-0.18454171744194833</v>
      </c>
      <c r="P840" s="1">
        <f t="shared" ca="1" si="179"/>
        <v>-0.24600186020223866</v>
      </c>
      <c r="Q840" s="1"/>
      <c r="S840" s="1">
        <f t="shared" ca="1" si="168"/>
        <v>1.3441292079026994</v>
      </c>
      <c r="T840" s="1">
        <f t="shared" ca="1" si="169"/>
        <v>-0.14911072867401878</v>
      </c>
      <c r="U840" s="1">
        <f t="shared" ca="1" si="170"/>
        <v>-0.58918276245890833</v>
      </c>
      <c r="V840" s="1">
        <f t="shared" ca="1" si="171"/>
        <v>-0.8544631265785072</v>
      </c>
      <c r="W840" s="1"/>
    </row>
    <row r="841" spans="1:23">
      <c r="A841">
        <v>830</v>
      </c>
      <c r="B841" s="1">
        <f t="shared" ca="1" si="180"/>
        <v>100.01671840182004</v>
      </c>
      <c r="C841" s="1">
        <f t="shared" ca="1" si="180"/>
        <v>8331.5186861360253</v>
      </c>
      <c r="D841" s="1">
        <f t="shared" ca="1" si="180"/>
        <v>99999.105440586151</v>
      </c>
      <c r="E841" s="1">
        <f t="shared" ca="1" si="180"/>
        <v>95978.174403980724</v>
      </c>
      <c r="G841" s="1">
        <f t="shared" ca="1" si="172"/>
        <v>0.10756731433752975</v>
      </c>
      <c r="H841" s="1">
        <f t="shared" ca="1" si="173"/>
        <v>9994.7571889867813</v>
      </c>
      <c r="I841" s="1">
        <f t="shared" ca="1" si="174"/>
        <v>-0.92460594596923329</v>
      </c>
      <c r="J841" s="1">
        <f t="shared" ca="1" si="175"/>
        <v>-4952.6961636352935</v>
      </c>
      <c r="K841" s="1"/>
      <c r="M841" s="1">
        <f t="shared" ca="1" si="176"/>
        <v>3.5250020545380803E-2</v>
      </c>
      <c r="N841" s="1">
        <f t="shared" ca="1" si="177"/>
        <v>0.33090056526594391</v>
      </c>
      <c r="O841" s="1">
        <f t="shared" ca="1" si="178"/>
        <v>-0.28413350018525446</v>
      </c>
      <c r="P841" s="1">
        <f t="shared" ca="1" si="179"/>
        <v>-0.13534574498343505</v>
      </c>
      <c r="Q841" s="1"/>
      <c r="S841" s="1">
        <f t="shared" ca="1" si="168"/>
        <v>0.1028914711635215</v>
      </c>
      <c r="T841" s="1">
        <f t="shared" ca="1" si="169"/>
        <v>1.0175587523208134</v>
      </c>
      <c r="U841" s="1">
        <f t="shared" ca="1" si="170"/>
        <v>-0.9071475158397635</v>
      </c>
      <c r="V841" s="1">
        <f t="shared" ca="1" si="171"/>
        <v>-0.4701100566173313</v>
      </c>
      <c r="W841" s="1"/>
    </row>
    <row r="842" spans="1:23">
      <c r="A842">
        <v>831</v>
      </c>
      <c r="B842" s="1">
        <f t="shared" ca="1" si="180"/>
        <v>100.88121902735148</v>
      </c>
      <c r="C842" s="1">
        <f t="shared" ca="1" si="180"/>
        <v>-9224.4201369258699</v>
      </c>
      <c r="D842" s="1">
        <f t="shared" ca="1" si="180"/>
        <v>100002.27019364259</v>
      </c>
      <c r="E842" s="1">
        <f t="shared" ca="1" si="180"/>
        <v>100261.20495276764</v>
      </c>
      <c r="G842" s="1">
        <f t="shared" ca="1" si="172"/>
        <v>0.972067939868964</v>
      </c>
      <c r="H842" s="1">
        <f t="shared" ca="1" si="173"/>
        <v>-7561.1816340751138</v>
      </c>
      <c r="I842" s="1">
        <f t="shared" ca="1" si="174"/>
        <v>2.2401471104676602</v>
      </c>
      <c r="J842" s="1">
        <f t="shared" ca="1" si="175"/>
        <v>-669.66561484837439</v>
      </c>
      <c r="K842" s="1"/>
      <c r="M842" s="1">
        <f t="shared" ca="1" si="176"/>
        <v>0.3185485764232</v>
      </c>
      <c r="N842" s="1">
        <f t="shared" ca="1" si="177"/>
        <v>-0.25033117158172491</v>
      </c>
      <c r="O842" s="1">
        <f t="shared" ca="1" si="178"/>
        <v>0.6884022779670077</v>
      </c>
      <c r="P842" s="1">
        <f t="shared" ca="1" si="179"/>
        <v>-1.8300414266663987E-2</v>
      </c>
      <c r="Q842" s="1"/>
      <c r="S842" s="1">
        <f t="shared" ca="1" si="168"/>
        <v>0.92981312232237834</v>
      </c>
      <c r="T842" s="1">
        <f t="shared" ca="1" si="169"/>
        <v>-0.7697982456360698</v>
      </c>
      <c r="U842" s="1">
        <f t="shared" ca="1" si="170"/>
        <v>2.1978486026781217</v>
      </c>
      <c r="V842" s="1">
        <f t="shared" ca="1" si="171"/>
        <v>-6.356467865373211E-2</v>
      </c>
      <c r="W842" s="1"/>
    </row>
    <row r="843" spans="1:23">
      <c r="A843">
        <v>832</v>
      </c>
      <c r="B843" s="1">
        <f t="shared" ca="1" si="180"/>
        <v>99.751538971254234</v>
      </c>
      <c r="C843" s="1">
        <f t="shared" ca="1" si="180"/>
        <v>7146.3638283937244</v>
      </c>
      <c r="D843" s="1">
        <f t="shared" ca="1" si="180"/>
        <v>100000.18100794767</v>
      </c>
      <c r="E843" s="1">
        <f t="shared" ca="1" si="180"/>
        <v>100205.1077545373</v>
      </c>
      <c r="G843" s="1">
        <f t="shared" ca="1" si="172"/>
        <v>-0.15761211622827886</v>
      </c>
      <c r="H843" s="1">
        <f t="shared" ca="1" si="173"/>
        <v>8809.6023312444795</v>
      </c>
      <c r="I843" s="1">
        <f t="shared" ca="1" si="174"/>
        <v>0.15096141555113718</v>
      </c>
      <c r="J843" s="1">
        <f t="shared" ca="1" si="175"/>
        <v>-725.76281307871977</v>
      </c>
      <c r="K843" s="1"/>
      <c r="M843" s="1">
        <f t="shared" ca="1" si="176"/>
        <v>-5.1649800587327419E-2</v>
      </c>
      <c r="N843" s="1">
        <f t="shared" ca="1" si="177"/>
        <v>0.2916631525965559</v>
      </c>
      <c r="O843" s="1">
        <f t="shared" ca="1" si="178"/>
        <v>4.6390784723433526E-2</v>
      </c>
      <c r="P843" s="1">
        <f t="shared" ca="1" si="179"/>
        <v>-1.9833421104781146E-2</v>
      </c>
      <c r="Q843" s="1"/>
      <c r="S843" s="1">
        <f t="shared" ca="1" si="168"/>
        <v>-0.15076087575299382</v>
      </c>
      <c r="T843" s="1">
        <f t="shared" ca="1" si="169"/>
        <v>0.89689902286985079</v>
      </c>
      <c r="U843" s="1">
        <f t="shared" ca="1" si="170"/>
        <v>0.14811095872989902</v>
      </c>
      <c r="V843" s="1">
        <f t="shared" ca="1" si="171"/>
        <v>-6.8889426258839453E-2</v>
      </c>
      <c r="W843" s="1"/>
    </row>
    <row r="844" spans="1:23">
      <c r="A844">
        <v>833</v>
      </c>
      <c r="B844" s="1">
        <f t="shared" ca="1" si="180"/>
        <v>100.96227722416519</v>
      </c>
      <c r="C844" s="1">
        <f t="shared" ca="1" si="180"/>
        <v>12136.008371709184</v>
      </c>
      <c r="D844" s="1">
        <f t="shared" ca="1" si="180"/>
        <v>99999.181409366473</v>
      </c>
      <c r="E844" s="1">
        <f t="shared" ca="1" si="180"/>
        <v>96209.866180449753</v>
      </c>
      <c r="G844" s="1">
        <f t="shared" ca="1" si="172"/>
        <v>1.0531261366826783</v>
      </c>
      <c r="H844" s="1">
        <f t="shared" ca="1" si="173"/>
        <v>13799.24687455994</v>
      </c>
      <c r="I844" s="1">
        <f t="shared" ca="1" si="174"/>
        <v>-0.84863716564723291</v>
      </c>
      <c r="J844" s="1">
        <f t="shared" ca="1" si="175"/>
        <v>-4721.0043871662638</v>
      </c>
      <c r="K844" s="1"/>
      <c r="M844" s="1">
        <f t="shared" ca="1" si="176"/>
        <v>0.34511150699976134</v>
      </c>
      <c r="N844" s="1">
        <f t="shared" ca="1" si="177"/>
        <v>0.45685738079436933</v>
      </c>
      <c r="O844" s="1">
        <f t="shared" ca="1" si="178"/>
        <v>-0.26078812202519136</v>
      </c>
      <c r="P844" s="1">
        <f t="shared" ca="1" si="179"/>
        <v>-0.12901414396115085</v>
      </c>
      <c r="Q844" s="1"/>
      <c r="S844" s="1">
        <f t="shared" ref="S844:S907" ca="1" si="181">G844/B$5</f>
        <v>1.0073478006899639</v>
      </c>
      <c r="T844" s="1">
        <f t="shared" ref="T844:T907" ca="1" si="182">H844/C$5</f>
        <v>1.4048910010656854</v>
      </c>
      <c r="U844" s="1">
        <f t="shared" ref="U844:U907" ca="1" si="183">I844/D$5</f>
        <v>-0.83261317972510851</v>
      </c>
      <c r="V844" s="1">
        <f t="shared" ref="V844:V907" ca="1" si="184">J844/E$5</f>
        <v>-0.44811786679689264</v>
      </c>
      <c r="W844" s="1"/>
    </row>
    <row r="845" spans="1:23">
      <c r="A845">
        <v>834</v>
      </c>
      <c r="B845" s="1">
        <f t="shared" ca="1" si="180"/>
        <v>100.24498842810043</v>
      </c>
      <c r="C845" s="1">
        <f t="shared" ca="1" si="180"/>
        <v>-26506.808427692806</v>
      </c>
      <c r="D845" s="1">
        <f t="shared" ca="1" si="180"/>
        <v>99999.833540477892</v>
      </c>
      <c r="E845" s="1">
        <f t="shared" ca="1" si="180"/>
        <v>123201.1118829411</v>
      </c>
      <c r="G845" s="1">
        <f t="shared" ref="G845:G908" ca="1" si="185">B845-AVERAGE(B$12:B$111)</f>
        <v>0.33583734061791404</v>
      </c>
      <c r="H845" s="1">
        <f t="shared" ref="H845:H908" ca="1" si="186">C845-AVERAGE(C$12:C$111)</f>
        <v>-24843.56992484205</v>
      </c>
      <c r="I845" s="1">
        <f t="shared" ref="I845:I908" ca="1" si="187">D845-AVERAGE(D$12:D$111)</f>
        <v>-0.19650605422793888</v>
      </c>
      <c r="J845" s="1">
        <f t="shared" ref="J845:J908" ca="1" si="188">E845-AVERAGE(E$12:E$111)</f>
        <v>22270.241315325082</v>
      </c>
      <c r="K845" s="1"/>
      <c r="M845" s="1">
        <f t="shared" ref="M845:M908" ca="1" si="189">G845/G$6</f>
        <v>0.11005455727509227</v>
      </c>
      <c r="N845" s="1">
        <f t="shared" ref="N845:N908" ca="1" si="190">H845/H$6</f>
        <v>-0.82250635767446967</v>
      </c>
      <c r="O845" s="1">
        <f t="shared" ref="O845:O908" ca="1" si="191">I845/I$6</f>
        <v>-6.038675528616555E-2</v>
      </c>
      <c r="P845" s="1">
        <f t="shared" ref="P845:P908" ca="1" si="192">J845/J$6</f>
        <v>0.60859424890929081</v>
      </c>
      <c r="Q845" s="1"/>
      <c r="S845" s="1">
        <f t="shared" ca="1" si="181"/>
        <v>0.32123882854780766</v>
      </c>
      <c r="T845" s="1">
        <f t="shared" ca="1" si="182"/>
        <v>-2.5293052685434869</v>
      </c>
      <c r="U845" s="1">
        <f t="shared" ca="1" si="183"/>
        <v>-0.19279562252164048</v>
      </c>
      <c r="V845" s="1">
        <f t="shared" ca="1" si="184"/>
        <v>2.1138919206270241</v>
      </c>
      <c r="W845" s="1"/>
    </row>
    <row r="846" spans="1:23">
      <c r="A846">
        <v>835</v>
      </c>
      <c r="B846" s="1">
        <f t="shared" ca="1" si="180"/>
        <v>100.31500793151696</v>
      </c>
      <c r="C846" s="1">
        <f t="shared" ca="1" si="180"/>
        <v>11517.456019253421</v>
      </c>
      <c r="D846" s="1">
        <f t="shared" ca="1" si="180"/>
        <v>100000.75177333524</v>
      </c>
      <c r="E846" s="1">
        <f t="shared" ca="1" si="180"/>
        <v>76126.398396822944</v>
      </c>
      <c r="G846" s="1">
        <f t="shared" ca="1" si="185"/>
        <v>0.40585684403444588</v>
      </c>
      <c r="H846" s="1">
        <f t="shared" ca="1" si="186"/>
        <v>13180.694522104177</v>
      </c>
      <c r="I846" s="1">
        <f t="shared" ca="1" si="187"/>
        <v>0.72172680312360171</v>
      </c>
      <c r="J846" s="1">
        <f t="shared" ca="1" si="188"/>
        <v>-24804.472170793073</v>
      </c>
      <c r="K846" s="1"/>
      <c r="M846" s="1">
        <f t="shared" ca="1" si="189"/>
        <v>0.13300008630694399</v>
      </c>
      <c r="N846" s="1">
        <f t="shared" ca="1" si="190"/>
        <v>0.43637871190787275</v>
      </c>
      <c r="O846" s="1">
        <f t="shared" ca="1" si="191"/>
        <v>0.2217882803403978</v>
      </c>
      <c r="P846" s="1">
        <f t="shared" ca="1" si="192"/>
        <v>-0.6778489238905161</v>
      </c>
      <c r="Q846" s="1"/>
      <c r="S846" s="1">
        <f t="shared" ca="1" si="181"/>
        <v>0.38821465443911746</v>
      </c>
      <c r="T846" s="1">
        <f t="shared" ca="1" si="182"/>
        <v>1.3419166488019265</v>
      </c>
      <c r="U846" s="1">
        <f t="shared" ca="1" si="183"/>
        <v>0.70809914150209807</v>
      </c>
      <c r="V846" s="1">
        <f t="shared" ca="1" si="184"/>
        <v>-2.3544411834089707</v>
      </c>
      <c r="W846" s="1"/>
    </row>
    <row r="847" spans="1:23">
      <c r="A847">
        <v>836</v>
      </c>
      <c r="B847" s="1">
        <f t="shared" ca="1" si="180"/>
        <v>100.28174884680627</v>
      </c>
      <c r="C847" s="1">
        <f t="shared" ca="1" si="180"/>
        <v>-1370.4708291682753</v>
      </c>
      <c r="D847" s="1">
        <f t="shared" ca="1" si="180"/>
        <v>99999.845154270282</v>
      </c>
      <c r="E847" s="1">
        <f t="shared" ca="1" si="180"/>
        <v>96954.871148009755</v>
      </c>
      <c r="G847" s="1">
        <f t="shared" ca="1" si="185"/>
        <v>0.37259775932375305</v>
      </c>
      <c r="H847" s="1">
        <f t="shared" ca="1" si="186"/>
        <v>292.76767368248056</v>
      </c>
      <c r="I847" s="1">
        <f t="shared" ca="1" si="187"/>
        <v>-0.18489226183737628</v>
      </c>
      <c r="J847" s="1">
        <f t="shared" ca="1" si="188"/>
        <v>-3975.9994196062617</v>
      </c>
      <c r="K847" s="1"/>
      <c r="M847" s="1">
        <f t="shared" ca="1" si="189"/>
        <v>0.12210101881053217</v>
      </c>
      <c r="N847" s="1">
        <f t="shared" ca="1" si="190"/>
        <v>9.6927806130074814E-3</v>
      </c>
      <c r="O847" s="1">
        <f t="shared" ca="1" si="191"/>
        <v>-5.6817810594925994E-2</v>
      </c>
      <c r="P847" s="1">
        <f t="shared" ca="1" si="192"/>
        <v>-0.10865487922548484</v>
      </c>
      <c r="Q847" s="1"/>
      <c r="S847" s="1">
        <f t="shared" ca="1" si="181"/>
        <v>0.35640130875403858</v>
      </c>
      <c r="T847" s="1">
        <f t="shared" ca="1" si="182"/>
        <v>2.9806457837762878E-2</v>
      </c>
      <c r="U847" s="1">
        <f t="shared" ca="1" si="183"/>
        <v>-0.1814011220184735</v>
      </c>
      <c r="V847" s="1">
        <f t="shared" ca="1" si="184"/>
        <v>-0.37740197470333192</v>
      </c>
      <c r="W847" s="1"/>
    </row>
    <row r="848" spans="1:23">
      <c r="A848">
        <v>837</v>
      </c>
      <c r="B848" s="1">
        <f t="shared" ca="1" si="180"/>
        <v>98.281580071410332</v>
      </c>
      <c r="C848" s="1">
        <f t="shared" ca="1" si="180"/>
        <v>-3972.2054873296647</v>
      </c>
      <c r="D848" s="1">
        <f t="shared" ca="1" si="180"/>
        <v>100000.85753150286</v>
      </c>
      <c r="E848" s="1">
        <f t="shared" ca="1" si="180"/>
        <v>97944.012214061731</v>
      </c>
      <c r="G848" s="1">
        <f t="shared" ca="1" si="185"/>
        <v>-1.6275710160721815</v>
      </c>
      <c r="H848" s="1">
        <f t="shared" ca="1" si="186"/>
        <v>-2308.9669844789087</v>
      </c>
      <c r="I848" s="1">
        <f t="shared" ca="1" si="187"/>
        <v>0.82748497073771432</v>
      </c>
      <c r="J848" s="1">
        <f t="shared" ca="1" si="188"/>
        <v>-2986.8583535542857</v>
      </c>
      <c r="K848" s="1"/>
      <c r="M848" s="1">
        <f t="shared" ca="1" si="189"/>
        <v>-0.53335822418682355</v>
      </c>
      <c r="N848" s="1">
        <f t="shared" ca="1" si="190"/>
        <v>-7.6443926140233459E-2</v>
      </c>
      <c r="O848" s="1">
        <f t="shared" ca="1" si="191"/>
        <v>0.25428800464822365</v>
      </c>
      <c r="P848" s="1">
        <f t="shared" ca="1" si="192"/>
        <v>-8.1623938894138437E-2</v>
      </c>
      <c r="Q848" s="1"/>
      <c r="S848" s="1">
        <f t="shared" ca="1" si="181"/>
        <v>-1.556822137822466</v>
      </c>
      <c r="T848" s="1">
        <f t="shared" ca="1" si="182"/>
        <v>-0.23507420134880641</v>
      </c>
      <c r="U848" s="1">
        <f t="shared" ca="1" si="183"/>
        <v>0.81186038103245683</v>
      </c>
      <c r="V848" s="1">
        <f t="shared" ca="1" si="184"/>
        <v>-0.28351267739927388</v>
      </c>
      <c r="W848" s="1"/>
    </row>
    <row r="849" spans="1:23">
      <c r="A849">
        <v>838</v>
      </c>
      <c r="B849" s="1">
        <f t="shared" ca="1" si="180"/>
        <v>99.566709881101161</v>
      </c>
      <c r="C849" s="1">
        <f t="shared" ca="1" si="180"/>
        <v>1915.8645461042936</v>
      </c>
      <c r="D849" s="1">
        <f t="shared" ca="1" si="180"/>
        <v>99998.890596749945</v>
      </c>
      <c r="E849" s="1">
        <f t="shared" ca="1" si="180"/>
        <v>82457.389994210127</v>
      </c>
      <c r="G849" s="1">
        <f t="shared" ca="1" si="185"/>
        <v>-0.342441206381352</v>
      </c>
      <c r="H849" s="1">
        <f t="shared" ca="1" si="186"/>
        <v>3579.1030489550494</v>
      </c>
      <c r="I849" s="1">
        <f t="shared" ca="1" si="187"/>
        <v>-1.1394497821747791</v>
      </c>
      <c r="J849" s="1">
        <f t="shared" ca="1" si="188"/>
        <v>-18473.48057340589</v>
      </c>
      <c r="K849" s="1"/>
      <c r="M849" s="1">
        <f t="shared" ca="1" si="189"/>
        <v>-0.11221865707877127</v>
      </c>
      <c r="N849" s="1">
        <f t="shared" ca="1" si="190"/>
        <v>0.11849484681321712</v>
      </c>
      <c r="O849" s="1">
        <f t="shared" ca="1" si="191"/>
        <v>-0.35015549738355123</v>
      </c>
      <c r="P849" s="1">
        <f t="shared" ca="1" si="192"/>
        <v>-0.50483754868770359</v>
      </c>
      <c r="Q849" s="1"/>
      <c r="S849" s="1">
        <f t="shared" ca="1" si="181"/>
        <v>-0.3275556308957257</v>
      </c>
      <c r="T849" s="1">
        <f t="shared" ca="1" si="182"/>
        <v>0.36438580388279762</v>
      </c>
      <c r="U849" s="1">
        <f t="shared" ca="1" si="183"/>
        <v>-1.1179346659300045</v>
      </c>
      <c r="V849" s="1">
        <f t="shared" ca="1" si="184"/>
        <v>-1.7535032861592934</v>
      </c>
      <c r="W849" s="1"/>
    </row>
    <row r="850" spans="1:23">
      <c r="A850">
        <v>839</v>
      </c>
      <c r="B850" s="1">
        <f t="shared" ca="1" si="180"/>
        <v>98.520566590218152</v>
      </c>
      <c r="C850" s="1">
        <f t="shared" ca="1" si="180"/>
        <v>-1034.3587262917958</v>
      </c>
      <c r="D850" s="1">
        <f t="shared" ca="1" si="180"/>
        <v>100000.60532533287</v>
      </c>
      <c r="E850" s="1">
        <f t="shared" ca="1" si="180"/>
        <v>94730.838470724106</v>
      </c>
      <c r="G850" s="1">
        <f t="shared" ca="1" si="185"/>
        <v>-1.3885844972643611</v>
      </c>
      <c r="H850" s="1">
        <f t="shared" ca="1" si="186"/>
        <v>628.87977655895997</v>
      </c>
      <c r="I850" s="1">
        <f t="shared" ca="1" si="187"/>
        <v>0.57527880075213034</v>
      </c>
      <c r="J850" s="1">
        <f t="shared" ca="1" si="188"/>
        <v>-6200.0320968919114</v>
      </c>
      <c r="K850" s="1"/>
      <c r="M850" s="1">
        <f t="shared" ca="1" si="189"/>
        <v>-0.45504187177134342</v>
      </c>
      <c r="N850" s="1">
        <f t="shared" ca="1" si="190"/>
        <v>2.0820583193054656E-2</v>
      </c>
      <c r="O850" s="1">
        <f t="shared" ca="1" si="191"/>
        <v>0.17678447770388606</v>
      </c>
      <c r="P850" s="1">
        <f t="shared" ca="1" si="192"/>
        <v>-0.16943255458237269</v>
      </c>
      <c r="Q850" s="1"/>
      <c r="S850" s="1">
        <f t="shared" ca="1" si="181"/>
        <v>-1.3282241230832803</v>
      </c>
      <c r="T850" s="1">
        <f t="shared" ca="1" si="182"/>
        <v>6.4025779585746928E-2</v>
      </c>
      <c r="U850" s="1">
        <f t="shared" ca="1" si="183"/>
        <v>0.56441637358336716</v>
      </c>
      <c r="V850" s="1">
        <f t="shared" ca="1" si="184"/>
        <v>-0.58850721784631566</v>
      </c>
      <c r="W850" s="1"/>
    </row>
    <row r="851" spans="1:23">
      <c r="A851">
        <v>840</v>
      </c>
      <c r="B851" s="1">
        <f t="shared" ca="1" si="180"/>
        <v>99.822924407428346</v>
      </c>
      <c r="C851" s="1">
        <f t="shared" ca="1" si="180"/>
        <v>-3913.6358168794782</v>
      </c>
      <c r="D851" s="1">
        <f t="shared" ca="1" si="180"/>
        <v>99998.325295557865</v>
      </c>
      <c r="E851" s="1">
        <f t="shared" ca="1" si="180"/>
        <v>94612.064471335339</v>
      </c>
      <c r="G851" s="1">
        <f t="shared" ca="1" si="185"/>
        <v>-8.6226680054167559E-2</v>
      </c>
      <c r="H851" s="1">
        <f t="shared" ca="1" si="186"/>
        <v>-2250.3973140287226</v>
      </c>
      <c r="I851" s="1">
        <f t="shared" ca="1" si="187"/>
        <v>-1.7047509742551483</v>
      </c>
      <c r="J851" s="1">
        <f t="shared" ca="1" si="188"/>
        <v>-6318.8060962806776</v>
      </c>
      <c r="K851" s="1"/>
      <c r="M851" s="1">
        <f t="shared" ca="1" si="189"/>
        <v>-2.8256652703366032E-2</v>
      </c>
      <c r="N851" s="1">
        <f t="shared" ca="1" si="190"/>
        <v>-7.4504835805876732E-2</v>
      </c>
      <c r="O851" s="1">
        <f t="shared" ca="1" si="191"/>
        <v>-0.52387383335674098</v>
      </c>
      <c r="P851" s="1">
        <f t="shared" ca="1" si="192"/>
        <v>-0.17267837360716326</v>
      </c>
      <c r="Q851" s="1"/>
      <c r="S851" s="1">
        <f t="shared" ca="1" si="181"/>
        <v>-8.2478492829900274E-2</v>
      </c>
      <c r="T851" s="1">
        <f t="shared" ca="1" si="182"/>
        <v>-0.22911126701631421</v>
      </c>
      <c r="U851" s="1">
        <f t="shared" ca="1" si="183"/>
        <v>-1.6725618282714718</v>
      </c>
      <c r="V851" s="1">
        <f t="shared" ca="1" si="184"/>
        <v>-0.59978124914815423</v>
      </c>
      <c r="W851" s="1"/>
    </row>
    <row r="852" spans="1:23">
      <c r="A852">
        <v>841</v>
      </c>
      <c r="B852" s="1">
        <f t="shared" ca="1" si="180"/>
        <v>101.07987196106006</v>
      </c>
      <c r="C852" s="1">
        <f t="shared" ca="1" si="180"/>
        <v>-9220.1666167137719</v>
      </c>
      <c r="D852" s="1">
        <f t="shared" ca="1" si="180"/>
        <v>99997.750417350981</v>
      </c>
      <c r="E852" s="1">
        <f t="shared" ca="1" si="180"/>
        <v>89882.833195468935</v>
      </c>
      <c r="G852" s="1">
        <f t="shared" ca="1" si="185"/>
        <v>1.1707208735775509</v>
      </c>
      <c r="H852" s="1">
        <f t="shared" ca="1" si="186"/>
        <v>-7556.9281138630158</v>
      </c>
      <c r="I852" s="1">
        <f t="shared" ca="1" si="187"/>
        <v>-2.2796291811391711</v>
      </c>
      <c r="J852" s="1">
        <f t="shared" ca="1" si="188"/>
        <v>-11048.037372147082</v>
      </c>
      <c r="K852" s="1"/>
      <c r="M852" s="1">
        <f t="shared" ca="1" si="189"/>
        <v>0.38364753364597703</v>
      </c>
      <c r="N852" s="1">
        <f t="shared" ca="1" si="190"/>
        <v>-0.25019034852660316</v>
      </c>
      <c r="O852" s="1">
        <f t="shared" ca="1" si="191"/>
        <v>-0.70053520765815125</v>
      </c>
      <c r="P852" s="1">
        <f t="shared" ca="1" si="192"/>
        <v>-0.30191733943164423</v>
      </c>
      <c r="Q852" s="1"/>
      <c r="S852" s="1">
        <f t="shared" ca="1" si="181"/>
        <v>1.1198308124181764</v>
      </c>
      <c r="T852" s="1">
        <f t="shared" ca="1" si="182"/>
        <v>-0.76936519792533975</v>
      </c>
      <c r="U852" s="1">
        <f t="shared" ca="1" si="183"/>
        <v>-2.2365851720090992</v>
      </c>
      <c r="V852" s="1">
        <f t="shared" ca="1" si="184"/>
        <v>-1.0486800124476436</v>
      </c>
      <c r="W852" s="1"/>
    </row>
    <row r="853" spans="1:23">
      <c r="A853">
        <v>842</v>
      </c>
      <c r="B853" s="1">
        <f t="shared" ca="1" si="180"/>
        <v>100.44693053182357</v>
      </c>
      <c r="C853" s="1">
        <f t="shared" ca="1" si="180"/>
        <v>439.97850572777537</v>
      </c>
      <c r="D853" s="1">
        <f t="shared" ca="1" si="180"/>
        <v>100000.65045231667</v>
      </c>
      <c r="E853" s="1">
        <f t="shared" ca="1" si="180"/>
        <v>101279.727783339</v>
      </c>
      <c r="G853" s="1">
        <f t="shared" ca="1" si="185"/>
        <v>0.53777944434105507</v>
      </c>
      <c r="H853" s="1">
        <f t="shared" ca="1" si="186"/>
        <v>2103.217008578531</v>
      </c>
      <c r="I853" s="1">
        <f t="shared" ca="1" si="187"/>
        <v>0.6204057845461648</v>
      </c>
      <c r="J853" s="1">
        <f t="shared" ca="1" si="188"/>
        <v>348.85721572297916</v>
      </c>
      <c r="K853" s="1"/>
      <c r="M853" s="1">
        <f t="shared" ca="1" si="189"/>
        <v>0.17623138198302812</v>
      </c>
      <c r="N853" s="1">
        <f t="shared" ca="1" si="190"/>
        <v>6.9632076483304356E-2</v>
      </c>
      <c r="O853" s="1">
        <f t="shared" ca="1" si="191"/>
        <v>0.19065210197571714</v>
      </c>
      <c r="P853" s="1">
        <f t="shared" ca="1" si="192"/>
        <v>9.5334618145072308E-3</v>
      </c>
      <c r="Q853" s="1"/>
      <c r="S853" s="1">
        <f t="shared" ca="1" si="181"/>
        <v>0.51440271173942365</v>
      </c>
      <c r="T853" s="1">
        <f t="shared" ca="1" si="182"/>
        <v>0.21412695022419456</v>
      </c>
      <c r="U853" s="1">
        <f t="shared" ca="1" si="183"/>
        <v>0.60869126866116907</v>
      </c>
      <c r="V853" s="1">
        <f t="shared" ca="1" si="184"/>
        <v>3.3113536549861128E-2</v>
      </c>
      <c r="W853" s="1"/>
    </row>
    <row r="854" spans="1:23">
      <c r="A854">
        <v>843</v>
      </c>
      <c r="B854" s="1">
        <f t="shared" ca="1" si="180"/>
        <v>99.607567966607135</v>
      </c>
      <c r="C854" s="1">
        <f t="shared" ca="1" si="180"/>
        <v>-6026.2594662356196</v>
      </c>
      <c r="D854" s="1">
        <f t="shared" ca="1" si="180"/>
        <v>99999.775119541824</v>
      </c>
      <c r="E854" s="1">
        <f t="shared" ca="1" si="180"/>
        <v>95185.13410541846</v>
      </c>
      <c r="G854" s="1">
        <f t="shared" ca="1" si="185"/>
        <v>-0.30158312087537809</v>
      </c>
      <c r="H854" s="1">
        <f t="shared" ca="1" si="186"/>
        <v>-4363.0209633848635</v>
      </c>
      <c r="I854" s="1">
        <f t="shared" ca="1" si="187"/>
        <v>-0.25492699029564392</v>
      </c>
      <c r="J854" s="1">
        <f t="shared" ca="1" si="188"/>
        <v>-5745.7364621975576</v>
      </c>
      <c r="K854" s="1"/>
      <c r="M854" s="1">
        <f t="shared" ca="1" si="189"/>
        <v>-9.8829382070833194E-2</v>
      </c>
      <c r="N854" s="1">
        <f t="shared" ca="1" si="190"/>
        <v>-0.14444834184086591</v>
      </c>
      <c r="O854" s="1">
        <f t="shared" ca="1" si="191"/>
        <v>-7.8339641184617642E-2</v>
      </c>
      <c r="P854" s="1">
        <f t="shared" ca="1" si="192"/>
        <v>-0.15701770434950515</v>
      </c>
      <c r="Q854" s="1"/>
      <c r="S854" s="1">
        <f t="shared" ca="1" si="181"/>
        <v>-0.28847360535176475</v>
      </c>
      <c r="T854" s="1">
        <f t="shared" ca="1" si="182"/>
        <v>-0.4441959003009579</v>
      </c>
      <c r="U854" s="1">
        <f t="shared" ca="1" si="183"/>
        <v>-0.2501134531692662</v>
      </c>
      <c r="V854" s="1">
        <f t="shared" ca="1" si="184"/>
        <v>-0.5453854636560872</v>
      </c>
      <c r="W854" s="1"/>
    </row>
    <row r="855" spans="1:23">
      <c r="A855">
        <v>844</v>
      </c>
      <c r="B855" s="1">
        <f t="shared" ca="1" si="180"/>
        <v>100.25009232134649</v>
      </c>
      <c r="C855" s="1">
        <f t="shared" ca="1" si="180"/>
        <v>-52.842843594282954</v>
      </c>
      <c r="D855" s="1">
        <f t="shared" ca="1" si="180"/>
        <v>100002.56066142471</v>
      </c>
      <c r="E855" s="1">
        <f t="shared" ca="1" si="180"/>
        <v>119582.02822822204</v>
      </c>
      <c r="G855" s="1">
        <f t="shared" ca="1" si="185"/>
        <v>0.34094123386397257</v>
      </c>
      <c r="H855" s="1">
        <f t="shared" ca="1" si="186"/>
        <v>1610.3956592564728</v>
      </c>
      <c r="I855" s="1">
        <f t="shared" ca="1" si="187"/>
        <v>2.5306148925883463</v>
      </c>
      <c r="J855" s="1">
        <f t="shared" ca="1" si="188"/>
        <v>18651.157660606026</v>
      </c>
      <c r="K855" s="1"/>
      <c r="M855" s="1">
        <f t="shared" ca="1" si="189"/>
        <v>0.11172711313365406</v>
      </c>
      <c r="N855" s="1">
        <f t="shared" ca="1" si="190"/>
        <v>5.3316035985043281E-2</v>
      </c>
      <c r="O855" s="1">
        <f t="shared" ca="1" si="191"/>
        <v>0.77766368493155325</v>
      </c>
      <c r="P855" s="1">
        <f t="shared" ca="1" si="192"/>
        <v>0.5096930530310062</v>
      </c>
      <c r="Q855" s="1"/>
      <c r="S855" s="1">
        <f t="shared" ca="1" si="181"/>
        <v>0.3261208606779461</v>
      </c>
      <c r="T855" s="1">
        <f t="shared" ca="1" si="182"/>
        <v>0.16395317732996276</v>
      </c>
      <c r="U855" s="1">
        <f t="shared" ca="1" si="183"/>
        <v>2.4828317656471319</v>
      </c>
      <c r="V855" s="1">
        <f t="shared" ca="1" si="184"/>
        <v>1.7703684001827527</v>
      </c>
      <c r="W855" s="1"/>
    </row>
    <row r="856" spans="1:23">
      <c r="A856">
        <v>845</v>
      </c>
      <c r="B856" s="1">
        <f t="shared" ca="1" si="180"/>
        <v>99.761284771221639</v>
      </c>
      <c r="C856" s="1">
        <f t="shared" ca="1" si="180"/>
        <v>14027.668842698362</v>
      </c>
      <c r="D856" s="1">
        <f t="shared" ca="1" si="180"/>
        <v>99998.71332715686</v>
      </c>
      <c r="E856" s="1">
        <f t="shared" ca="1" si="180"/>
        <v>99136.549059437282</v>
      </c>
      <c r="G856" s="1">
        <f t="shared" ca="1" si="185"/>
        <v>-0.14786631626087399</v>
      </c>
      <c r="H856" s="1">
        <f t="shared" ca="1" si="186"/>
        <v>15690.907345549118</v>
      </c>
      <c r="I856" s="1">
        <f t="shared" ca="1" si="187"/>
        <v>-1.3167193752597086</v>
      </c>
      <c r="J856" s="1">
        <f t="shared" ca="1" si="188"/>
        <v>-1794.3215081787348</v>
      </c>
      <c r="K856" s="1"/>
      <c r="M856" s="1">
        <f t="shared" ca="1" si="189"/>
        <v>-4.845608276330312E-2</v>
      </c>
      <c r="N856" s="1">
        <f t="shared" ca="1" si="190"/>
        <v>0.5194853673783052</v>
      </c>
      <c r="O856" s="1">
        <f t="shared" ca="1" si="191"/>
        <v>-0.40463084461575777</v>
      </c>
      <c r="P856" s="1">
        <f t="shared" ca="1" si="192"/>
        <v>-4.9034661776222559E-2</v>
      </c>
      <c r="Q856" s="1"/>
      <c r="S856" s="1">
        <f t="shared" ca="1" si="181"/>
        <v>-0.14143871592695986</v>
      </c>
      <c r="T856" s="1">
        <f t="shared" ca="1" si="182"/>
        <v>1.5974795384636093</v>
      </c>
      <c r="U856" s="1">
        <f t="shared" ca="1" si="183"/>
        <v>-1.2918570505977216</v>
      </c>
      <c r="V856" s="1">
        <f t="shared" ca="1" si="184"/>
        <v>-0.17031704710519691</v>
      </c>
      <c r="W856" s="1"/>
    </row>
    <row r="857" spans="1:23">
      <c r="A857">
        <v>846</v>
      </c>
      <c r="B857" s="1">
        <f t="shared" ca="1" si="180"/>
        <v>98.44042498576944</v>
      </c>
      <c r="C857" s="1">
        <f t="shared" ca="1" si="180"/>
        <v>22970.965924361408</v>
      </c>
      <c r="D857" s="1">
        <f t="shared" ca="1" si="180"/>
        <v>99998.571931320534</v>
      </c>
      <c r="E857" s="1">
        <f t="shared" ca="1" si="180"/>
        <v>103798.63147079502</v>
      </c>
      <c r="G857" s="1">
        <f t="shared" ca="1" si="185"/>
        <v>-1.4687261017130737</v>
      </c>
      <c r="H857" s="1">
        <f t="shared" ca="1" si="186"/>
        <v>24634.204427212164</v>
      </c>
      <c r="I857" s="1">
        <f t="shared" ca="1" si="187"/>
        <v>-1.4581152115861187</v>
      </c>
      <c r="J857" s="1">
        <f t="shared" ca="1" si="188"/>
        <v>2867.7609031790053</v>
      </c>
      <c r="K857" s="1"/>
      <c r="M857" s="1">
        <f t="shared" ca="1" si="189"/>
        <v>-0.48130443322651284</v>
      </c>
      <c r="N857" s="1">
        <f t="shared" ca="1" si="190"/>
        <v>0.81557480744238864</v>
      </c>
      <c r="O857" s="1">
        <f t="shared" ca="1" si="191"/>
        <v>-0.44808210519026104</v>
      </c>
      <c r="P857" s="1">
        <f t="shared" ca="1" si="192"/>
        <v>7.8369280701087007E-2</v>
      </c>
      <c r="Q857" s="1"/>
      <c r="S857" s="1">
        <f t="shared" ca="1" si="181"/>
        <v>-1.4048820524358598</v>
      </c>
      <c r="T857" s="1">
        <f t="shared" ca="1" si="182"/>
        <v>2.5079899238563699</v>
      </c>
      <c r="U857" s="1">
        <f t="shared" ca="1" si="183"/>
        <v>-1.4305830475835304</v>
      </c>
      <c r="V857" s="1">
        <f t="shared" ca="1" si="184"/>
        <v>0.27220794412086358</v>
      </c>
      <c r="W857" s="1"/>
    </row>
    <row r="858" spans="1:23">
      <c r="A858">
        <v>847</v>
      </c>
      <c r="B858" s="1">
        <f t="shared" ca="1" si="180"/>
        <v>99.083919024666216</v>
      </c>
      <c r="C858" s="1">
        <f t="shared" ca="1" si="180"/>
        <v>1708.0309898034129</v>
      </c>
      <c r="D858" s="1">
        <f t="shared" ca="1" si="180"/>
        <v>100000.21363673452</v>
      </c>
      <c r="E858" s="1">
        <f t="shared" ca="1" si="180"/>
        <v>100113.90534530257</v>
      </c>
      <c r="G858" s="1">
        <f t="shared" ca="1" si="185"/>
        <v>-0.82523206281629768</v>
      </c>
      <c r="H858" s="1">
        <f t="shared" ca="1" si="186"/>
        <v>3371.269492654169</v>
      </c>
      <c r="I858" s="1">
        <f t="shared" ca="1" si="187"/>
        <v>0.18359020240313839</v>
      </c>
      <c r="J858" s="1">
        <f t="shared" ca="1" si="188"/>
        <v>-816.96522231344716</v>
      </c>
      <c r="K858" s="1"/>
      <c r="M858" s="1">
        <f t="shared" ca="1" si="189"/>
        <v>-0.27043017061579921</v>
      </c>
      <c r="N858" s="1">
        <f t="shared" ca="1" si="190"/>
        <v>0.11161401519712015</v>
      </c>
      <c r="O858" s="1">
        <f t="shared" ca="1" si="191"/>
        <v>5.6417684783371287E-2</v>
      </c>
      <c r="P858" s="1">
        <f t="shared" ca="1" si="192"/>
        <v>-2.2325772263487774E-2</v>
      </c>
      <c r="Q858" s="1"/>
      <c r="S858" s="1">
        <f t="shared" ca="1" si="181"/>
        <v>-0.7893600534456402</v>
      </c>
      <c r="T858" s="1">
        <f t="shared" ca="1" si="182"/>
        <v>0.3432264249963396</v>
      </c>
      <c r="U858" s="1">
        <f t="shared" ca="1" si="183"/>
        <v>0.18012364809956369</v>
      </c>
      <c r="V858" s="1">
        <f t="shared" ca="1" si="184"/>
        <v>-7.7546361461887356E-2</v>
      </c>
      <c r="W858" s="1"/>
    </row>
    <row r="859" spans="1:23">
      <c r="A859">
        <v>848</v>
      </c>
      <c r="B859" s="1">
        <f t="shared" ca="1" si="180"/>
        <v>99.687519908554137</v>
      </c>
      <c r="C859" s="1">
        <f t="shared" ca="1" si="180"/>
        <v>-4174.7180363778507</v>
      </c>
      <c r="D859" s="1">
        <f t="shared" ca="1" si="180"/>
        <v>100001.10437514343</v>
      </c>
      <c r="E859" s="1">
        <f t="shared" ca="1" si="180"/>
        <v>103838.36174030876</v>
      </c>
      <c r="G859" s="1">
        <f t="shared" ca="1" si="185"/>
        <v>-0.22163117892837647</v>
      </c>
      <c r="H859" s="1">
        <f t="shared" ca="1" si="186"/>
        <v>-2511.4795335270946</v>
      </c>
      <c r="I859" s="1">
        <f t="shared" ca="1" si="187"/>
        <v>1.0743286113138311</v>
      </c>
      <c r="J859" s="1">
        <f t="shared" ca="1" si="188"/>
        <v>2907.4911726927385</v>
      </c>
      <c r="K859" s="1"/>
      <c r="M859" s="1">
        <f t="shared" ca="1" si="189"/>
        <v>-7.2628973390632401E-2</v>
      </c>
      <c r="N859" s="1">
        <f t="shared" ca="1" si="190"/>
        <v>-8.3148592965689896E-2</v>
      </c>
      <c r="O859" s="1">
        <f t="shared" ca="1" si="191"/>
        <v>0.33014361416611532</v>
      </c>
      <c r="P859" s="1">
        <f t="shared" ca="1" si="192"/>
        <v>7.9455017186440449E-2</v>
      </c>
      <c r="Q859" s="1"/>
      <c r="S859" s="1">
        <f t="shared" ca="1" si="181"/>
        <v>-0.21199709406233752</v>
      </c>
      <c r="T859" s="1">
        <f t="shared" ca="1" si="182"/>
        <v>-0.25569185246751958</v>
      </c>
      <c r="U859" s="1">
        <f t="shared" ca="1" si="183"/>
        <v>1.0540431144721993</v>
      </c>
      <c r="V859" s="1">
        <f t="shared" ca="1" si="184"/>
        <v>0.27597914240022936</v>
      </c>
      <c r="W859" s="1"/>
    </row>
    <row r="860" spans="1:23">
      <c r="A860">
        <v>849</v>
      </c>
      <c r="B860" s="1">
        <f t="shared" ca="1" si="180"/>
        <v>99.997906666368777</v>
      </c>
      <c r="C860" s="1">
        <f t="shared" ca="1" si="180"/>
        <v>11972.47394515204</v>
      </c>
      <c r="D860" s="1">
        <f t="shared" ca="1" si="180"/>
        <v>99999.319795932242</v>
      </c>
      <c r="E860" s="1">
        <f t="shared" ca="1" si="180"/>
        <v>103564.07374919084</v>
      </c>
      <c r="G860" s="1">
        <f t="shared" ca="1" si="185"/>
        <v>8.8755578886264175E-2</v>
      </c>
      <c r="H860" s="1">
        <f t="shared" ca="1" si="186"/>
        <v>13635.712448002796</v>
      </c>
      <c r="I860" s="1">
        <f t="shared" ca="1" si="187"/>
        <v>-0.71025059987732675</v>
      </c>
      <c r="J860" s="1">
        <f t="shared" ca="1" si="188"/>
        <v>2633.2031815748196</v>
      </c>
      <c r="K860" s="1"/>
      <c r="M860" s="1">
        <f t="shared" ca="1" si="189"/>
        <v>2.9085377826212139E-2</v>
      </c>
      <c r="N860" s="1">
        <f t="shared" ca="1" si="190"/>
        <v>0.45144317881177098</v>
      </c>
      <c r="O860" s="1">
        <f t="shared" ca="1" si="191"/>
        <v>-0.21826161710465219</v>
      </c>
      <c r="P860" s="1">
        <f t="shared" ca="1" si="192"/>
        <v>7.1959360018847188E-2</v>
      </c>
      <c r="Q860" s="1"/>
      <c r="S860" s="1">
        <f t="shared" ca="1" si="181"/>
        <v>8.4897462968372431E-2</v>
      </c>
      <c r="T860" s="1">
        <f t="shared" ca="1" si="182"/>
        <v>1.3882416834382048</v>
      </c>
      <c r="U860" s="1">
        <f t="shared" ca="1" si="183"/>
        <v>-0.69683963218192224</v>
      </c>
      <c r="V860" s="1">
        <f t="shared" ca="1" si="184"/>
        <v>0.24994371870905494</v>
      </c>
      <c r="W860" s="1"/>
    </row>
    <row r="861" spans="1:23">
      <c r="A861">
        <v>850</v>
      </c>
      <c r="B861" s="1">
        <f t="shared" ca="1" si="180"/>
        <v>99.66786471324464</v>
      </c>
      <c r="C861" s="1">
        <f t="shared" ca="1" si="180"/>
        <v>5617.3622545401786</v>
      </c>
      <c r="D861" s="1">
        <f t="shared" ca="1" si="180"/>
        <v>99999.752139080738</v>
      </c>
      <c r="E861" s="1">
        <f t="shared" ca="1" si="180"/>
        <v>101629.48387689918</v>
      </c>
      <c r="G861" s="1">
        <f t="shared" ca="1" si="185"/>
        <v>-0.24128637423787325</v>
      </c>
      <c r="H861" s="1">
        <f t="shared" ca="1" si="186"/>
        <v>7280.6007573909346</v>
      </c>
      <c r="I861" s="1">
        <f t="shared" ca="1" si="187"/>
        <v>-0.27790745138190687</v>
      </c>
      <c r="J861" s="1">
        <f t="shared" ca="1" si="188"/>
        <v>698.61330928315874</v>
      </c>
      <c r="K861" s="1"/>
      <c r="M861" s="1">
        <f t="shared" ca="1" si="189"/>
        <v>-7.9070019564837238E-2</v>
      </c>
      <c r="N861" s="1">
        <f t="shared" ca="1" si="190"/>
        <v>0.2410418643037138</v>
      </c>
      <c r="O861" s="1">
        <f t="shared" ca="1" si="191"/>
        <v>-8.5401588896262801E-2</v>
      </c>
      <c r="P861" s="1">
        <f t="shared" ca="1" si="192"/>
        <v>1.9091487883817385E-2</v>
      </c>
      <c r="Q861" s="1"/>
      <c r="S861" s="1">
        <f t="shared" ca="1" si="181"/>
        <v>-0.23079789776237825</v>
      </c>
      <c r="T861" s="1">
        <f t="shared" ca="1" si="182"/>
        <v>0.74123251648374644</v>
      </c>
      <c r="U861" s="1">
        <f t="shared" ca="1" si="183"/>
        <v>-0.27265999667586555</v>
      </c>
      <c r="V861" s="1">
        <f t="shared" ca="1" si="184"/>
        <v>6.6312394608851175E-2</v>
      </c>
      <c r="W861" s="1"/>
    </row>
    <row r="862" spans="1:23">
      <c r="A862">
        <v>851</v>
      </c>
      <c r="B862" s="1">
        <f t="shared" ca="1" si="180"/>
        <v>97.29055512343713</v>
      </c>
      <c r="C862" s="1">
        <f t="shared" ca="1" si="180"/>
        <v>4529.8879987420678</v>
      </c>
      <c r="D862" s="1">
        <f t="shared" ca="1" si="180"/>
        <v>99999.504801545321</v>
      </c>
      <c r="E862" s="1">
        <f t="shared" ca="1" si="180"/>
        <v>98591.246683774705</v>
      </c>
      <c r="G862" s="1">
        <f t="shared" ca="1" si="185"/>
        <v>-2.6185959640453831</v>
      </c>
      <c r="H862" s="1">
        <f t="shared" ca="1" si="186"/>
        <v>6193.1265015928238</v>
      </c>
      <c r="I862" s="1">
        <f t="shared" ca="1" si="187"/>
        <v>-0.52524498679849785</v>
      </c>
      <c r="J862" s="1">
        <f t="shared" ca="1" si="188"/>
        <v>-2339.6238838413119</v>
      </c>
      <c r="K862" s="1"/>
      <c r="M862" s="1">
        <f t="shared" ca="1" si="189"/>
        <v>-0.85811904946339279</v>
      </c>
      <c r="N862" s="1">
        <f t="shared" ca="1" si="190"/>
        <v>0.20503840377420032</v>
      </c>
      <c r="O862" s="1">
        <f t="shared" ca="1" si="191"/>
        <v>-0.16140897341663971</v>
      </c>
      <c r="P862" s="1">
        <f t="shared" ca="1" si="192"/>
        <v>-6.3936516006084271E-2</v>
      </c>
      <c r="Q862" s="1"/>
      <c r="S862" s="1">
        <f t="shared" ca="1" si="181"/>
        <v>-2.5047682261365711</v>
      </c>
      <c r="T862" s="1">
        <f t="shared" ca="1" si="182"/>
        <v>0.63051757604174563</v>
      </c>
      <c r="U862" s="1">
        <f t="shared" ca="1" si="183"/>
        <v>-0.51532729922266973</v>
      </c>
      <c r="V862" s="1">
        <f t="shared" ca="1" si="184"/>
        <v>-0.22207716366121358</v>
      </c>
      <c r="W862" s="1"/>
    </row>
    <row r="863" spans="1:23">
      <c r="A863">
        <v>852</v>
      </c>
      <c r="B863" s="1">
        <f t="shared" ca="1" si="180"/>
        <v>99.938557152740003</v>
      </c>
      <c r="C863" s="1">
        <f t="shared" ca="1" si="180"/>
        <v>3009.3728820944953</v>
      </c>
      <c r="D863" s="1">
        <f t="shared" ca="1" si="180"/>
        <v>100000.92553405142</v>
      </c>
      <c r="E863" s="1">
        <f t="shared" ca="1" si="180"/>
        <v>83392.95262540257</v>
      </c>
      <c r="G863" s="1">
        <f t="shared" ca="1" si="185"/>
        <v>2.94060652574899E-2</v>
      </c>
      <c r="H863" s="1">
        <f t="shared" ca="1" si="186"/>
        <v>4672.6113849452513</v>
      </c>
      <c r="I863" s="1">
        <f t="shared" ca="1" si="187"/>
        <v>0.89548751930124126</v>
      </c>
      <c r="J863" s="1">
        <f t="shared" ca="1" si="188"/>
        <v>-17537.917942213448</v>
      </c>
      <c r="K863" s="1"/>
      <c r="M863" s="1">
        <f t="shared" ca="1" si="189"/>
        <v>9.6364254408429998E-3</v>
      </c>
      <c r="N863" s="1">
        <f t="shared" ca="1" si="190"/>
        <v>0.15469808013447214</v>
      </c>
      <c r="O863" s="1">
        <f t="shared" ca="1" si="191"/>
        <v>0.27518534175610726</v>
      </c>
      <c r="P863" s="1">
        <f t="shared" ca="1" si="192"/>
        <v>-0.47927078321011751</v>
      </c>
      <c r="Q863" s="1"/>
      <c r="S863" s="1">
        <f t="shared" ca="1" si="181"/>
        <v>2.8127813119696192E-2</v>
      </c>
      <c r="T863" s="1">
        <f t="shared" ca="1" si="182"/>
        <v>0.47571506951505249</v>
      </c>
      <c r="U863" s="1">
        <f t="shared" ca="1" si="183"/>
        <v>0.87857890395468463</v>
      </c>
      <c r="V863" s="1">
        <f t="shared" ca="1" si="184"/>
        <v>-1.6646996553716313</v>
      </c>
      <c r="W863" s="1"/>
    </row>
    <row r="864" spans="1:23">
      <c r="A864">
        <v>853</v>
      </c>
      <c r="B864" s="1">
        <f t="shared" ca="1" si="180"/>
        <v>100.4345862136143</v>
      </c>
      <c r="C864" s="1">
        <f t="shared" ca="1" si="180"/>
        <v>11968.685539221218</v>
      </c>
      <c r="D864" s="1">
        <f t="shared" ca="1" si="180"/>
        <v>99999.857472561591</v>
      </c>
      <c r="E864" s="1">
        <f t="shared" ca="1" si="180"/>
        <v>84681.826142782782</v>
      </c>
      <c r="G864" s="1">
        <f t="shared" ca="1" si="185"/>
        <v>0.52543512613178223</v>
      </c>
      <c r="H864" s="1">
        <f t="shared" ca="1" si="186"/>
        <v>13631.924042071974</v>
      </c>
      <c r="I864" s="1">
        <f t="shared" ca="1" si="187"/>
        <v>-0.17257397052890155</v>
      </c>
      <c r="J864" s="1">
        <f t="shared" ca="1" si="188"/>
        <v>-16249.044424833235</v>
      </c>
      <c r="K864" s="1"/>
      <c r="M864" s="1">
        <f t="shared" ca="1" si="189"/>
        <v>0.17218612461860058</v>
      </c>
      <c r="N864" s="1">
        <f t="shared" ca="1" si="190"/>
        <v>0.45131775448777173</v>
      </c>
      <c r="O864" s="1">
        <f t="shared" ca="1" si="191"/>
        <v>-5.303237179146951E-2</v>
      </c>
      <c r="P864" s="1">
        <f t="shared" ca="1" si="192"/>
        <v>-0.44404884739259642</v>
      </c>
      <c r="Q864" s="1"/>
      <c r="S864" s="1">
        <f t="shared" ca="1" si="181"/>
        <v>0.50259498865100227</v>
      </c>
      <c r="T864" s="1">
        <f t="shared" ca="1" si="182"/>
        <v>1.3878559886644988</v>
      </c>
      <c r="U864" s="1">
        <f t="shared" ca="1" si="183"/>
        <v>-0.16931542496170243</v>
      </c>
      <c r="V864" s="1">
        <f t="shared" ca="1" si="184"/>
        <v>-1.5423597455106055</v>
      </c>
      <c r="W864" s="1"/>
    </row>
    <row r="865" spans="1:23">
      <c r="A865">
        <v>854</v>
      </c>
      <c r="B865" s="1">
        <f t="shared" ca="1" si="180"/>
        <v>100.20070774010215</v>
      </c>
      <c r="C865" s="1">
        <f t="shared" ca="1" si="180"/>
        <v>-4097.6845723006636</v>
      </c>
      <c r="D865" s="1">
        <f t="shared" ca="1" si="180"/>
        <v>99999.899085815719</v>
      </c>
      <c r="E865" s="1">
        <f t="shared" ca="1" si="180"/>
        <v>109981.27794914808</v>
      </c>
      <c r="G865" s="1">
        <f t="shared" ca="1" si="185"/>
        <v>0.29155665261963293</v>
      </c>
      <c r="H865" s="1">
        <f t="shared" ca="1" si="186"/>
        <v>-2434.4460694499076</v>
      </c>
      <c r="I865" s="1">
        <f t="shared" ca="1" si="187"/>
        <v>-0.1309607164002955</v>
      </c>
      <c r="J865" s="1">
        <f t="shared" ca="1" si="188"/>
        <v>9050.4073815320589</v>
      </c>
      <c r="K865" s="1"/>
      <c r="M865" s="1">
        <f t="shared" ca="1" si="189"/>
        <v>9.5543688696509407E-2</v>
      </c>
      <c r="N865" s="1">
        <f t="shared" ca="1" si="190"/>
        <v>-8.0598214169532362E-2</v>
      </c>
      <c r="O865" s="1">
        <f t="shared" ca="1" si="191"/>
        <v>-4.0244524599696456E-2</v>
      </c>
      <c r="P865" s="1">
        <f t="shared" ca="1" si="192"/>
        <v>0.24732672649111812</v>
      </c>
      <c r="Q865" s="1"/>
      <c r="S865" s="1">
        <f t="shared" ca="1" si="181"/>
        <v>0.27888297760613895</v>
      </c>
      <c r="T865" s="1">
        <f t="shared" ca="1" si="182"/>
        <v>-0.2478491331186487</v>
      </c>
      <c r="U865" s="1">
        <f t="shared" ca="1" si="183"/>
        <v>-0.12848791322728201</v>
      </c>
      <c r="V865" s="1">
        <f t="shared" ca="1" si="184"/>
        <v>0.85906491857537981</v>
      </c>
      <c r="W865" s="1"/>
    </row>
    <row r="866" spans="1:23">
      <c r="A866">
        <v>855</v>
      </c>
      <c r="B866" s="1">
        <f t="shared" ca="1" si="180"/>
        <v>100.07820188795553</v>
      </c>
      <c r="C866" s="1">
        <f t="shared" ca="1" si="180"/>
        <v>10651.64423601885</v>
      </c>
      <c r="D866" s="1">
        <f t="shared" ca="1" si="180"/>
        <v>99997.825565562773</v>
      </c>
      <c r="E866" s="1">
        <f t="shared" ca="1" si="180"/>
        <v>104386.72287349038</v>
      </c>
      <c r="G866" s="1">
        <f t="shared" ca="1" si="185"/>
        <v>0.16905080047301624</v>
      </c>
      <c r="H866" s="1">
        <f t="shared" ca="1" si="186"/>
        <v>12314.882738869606</v>
      </c>
      <c r="I866" s="1">
        <f t="shared" ca="1" si="187"/>
        <v>-2.2044809693470597</v>
      </c>
      <c r="J866" s="1">
        <f t="shared" ca="1" si="188"/>
        <v>3455.8523058743594</v>
      </c>
      <c r="K866" s="1"/>
      <c r="M866" s="1">
        <f t="shared" ca="1" si="189"/>
        <v>5.5398279919756349E-2</v>
      </c>
      <c r="N866" s="1">
        <f t="shared" ca="1" si="190"/>
        <v>0.4077139226519691</v>
      </c>
      <c r="O866" s="1">
        <f t="shared" ca="1" si="191"/>
        <v>-0.67744199206480704</v>
      </c>
      <c r="P866" s="1">
        <f t="shared" ca="1" si="192"/>
        <v>9.4440460193295661E-2</v>
      </c>
      <c r="Q866" s="1"/>
      <c r="S866" s="1">
        <f t="shared" ca="1" si="181"/>
        <v>0.16170233187620758</v>
      </c>
      <c r="T866" s="1">
        <f t="shared" ca="1" si="182"/>
        <v>1.2537689988656562</v>
      </c>
      <c r="U866" s="1">
        <f t="shared" ca="1" si="183"/>
        <v>-2.1628559104310185</v>
      </c>
      <c r="V866" s="1">
        <f t="shared" ca="1" si="184"/>
        <v>0.32802959630441902</v>
      </c>
      <c r="W866" s="1"/>
    </row>
    <row r="867" spans="1:23">
      <c r="A867">
        <v>856</v>
      </c>
      <c r="B867" s="1">
        <f t="shared" ca="1" si="180"/>
        <v>100.66454718779541</v>
      </c>
      <c r="C867" s="1">
        <f t="shared" ca="1" si="180"/>
        <v>2834.0155672860278</v>
      </c>
      <c r="D867" s="1">
        <f t="shared" ca="1" si="180"/>
        <v>99999.45613851017</v>
      </c>
      <c r="E867" s="1">
        <f t="shared" ca="1" si="180"/>
        <v>134405.15367275281</v>
      </c>
      <c r="G867" s="1">
        <f t="shared" ca="1" si="185"/>
        <v>0.75539610031289328</v>
      </c>
      <c r="H867" s="1">
        <f t="shared" ca="1" si="186"/>
        <v>4497.2540701367834</v>
      </c>
      <c r="I867" s="1">
        <f t="shared" ca="1" si="187"/>
        <v>-0.57390802195004653</v>
      </c>
      <c r="J867" s="1">
        <f t="shared" ca="1" si="188"/>
        <v>33474.283105136798</v>
      </c>
      <c r="K867" s="1"/>
      <c r="M867" s="1">
        <f t="shared" ca="1" si="189"/>
        <v>0.24754478830229318</v>
      </c>
      <c r="N867" s="1">
        <f t="shared" ca="1" si="190"/>
        <v>0.1488924528944649</v>
      </c>
      <c r="O867" s="1">
        <f t="shared" ca="1" si="191"/>
        <v>-0.17636323427503536</v>
      </c>
      <c r="P867" s="1">
        <f t="shared" ca="1" si="192"/>
        <v>0.91477482869162696</v>
      </c>
      <c r="Q867" s="1"/>
      <c r="S867" s="1">
        <f t="shared" ca="1" si="181"/>
        <v>0.7225597901282097</v>
      </c>
      <c r="T867" s="1">
        <f t="shared" ca="1" si="182"/>
        <v>0.45786207247942151</v>
      </c>
      <c r="U867" s="1">
        <f t="shared" ca="1" si="183"/>
        <v>-0.56307147785725042</v>
      </c>
      <c r="V867" s="1">
        <f t="shared" ca="1" si="184"/>
        <v>3.1773798767073425</v>
      </c>
      <c r="W867" s="1"/>
    </row>
    <row r="868" spans="1:23">
      <c r="A868">
        <v>857</v>
      </c>
      <c r="B868" s="1">
        <f t="shared" ca="1" si="180"/>
        <v>99.959786045700938</v>
      </c>
      <c r="C868" s="1">
        <f t="shared" ca="1" si="180"/>
        <v>-4929.4630286288902</v>
      </c>
      <c r="D868" s="1">
        <f t="shared" ca="1" si="180"/>
        <v>99999.908749290713</v>
      </c>
      <c r="E868" s="1">
        <f t="shared" ca="1" si="180"/>
        <v>116867.11963964475</v>
      </c>
      <c r="G868" s="1">
        <f t="shared" ca="1" si="185"/>
        <v>5.0634958218424231E-2</v>
      </c>
      <c r="H868" s="1">
        <f t="shared" ca="1" si="186"/>
        <v>-3266.2245257781342</v>
      </c>
      <c r="I868" s="1">
        <f t="shared" ca="1" si="187"/>
        <v>-0.12129724140686449</v>
      </c>
      <c r="J868" s="1">
        <f t="shared" ca="1" si="188"/>
        <v>15936.249072028731</v>
      </c>
      <c r="K868" s="1"/>
      <c r="M868" s="1">
        <f t="shared" ca="1" si="189"/>
        <v>1.6593175431648895E-2</v>
      </c>
      <c r="N868" s="1">
        <f t="shared" ca="1" si="190"/>
        <v>-0.10813624797773</v>
      </c>
      <c r="O868" s="1">
        <f t="shared" ca="1" si="191"/>
        <v>-3.7274916859441239E-2</v>
      </c>
      <c r="P868" s="1">
        <f t="shared" ca="1" si="192"/>
        <v>0.4355008729855398</v>
      </c>
      <c r="Q868" s="1"/>
      <c r="S868" s="1">
        <f t="shared" ca="1" si="181"/>
        <v>4.8433907414005231E-2</v>
      </c>
      <c r="T868" s="1">
        <f t="shared" ca="1" si="182"/>
        <v>-0.33253187550295715</v>
      </c>
      <c r="U868" s="1">
        <f t="shared" ca="1" si="183"/>
        <v>-0.11900690418457971</v>
      </c>
      <c r="V868" s="1">
        <f t="shared" ca="1" si="184"/>
        <v>1.512669201984788</v>
      </c>
      <c r="W868" s="1"/>
    </row>
    <row r="869" spans="1:23">
      <c r="A869">
        <v>858</v>
      </c>
      <c r="B869" s="1">
        <f t="shared" ca="1" si="180"/>
        <v>99.86598120859766</v>
      </c>
      <c r="C869" s="1">
        <f t="shared" ca="1" si="180"/>
        <v>9793.5723168116529</v>
      </c>
      <c r="D869" s="1">
        <f t="shared" ca="1" si="180"/>
        <v>100000.08191477771</v>
      </c>
      <c r="E869" s="1">
        <f t="shared" ca="1" si="180"/>
        <v>107593.86465217172</v>
      </c>
      <c r="G869" s="1">
        <f t="shared" ca="1" si="185"/>
        <v>-4.3169878884853574E-2</v>
      </c>
      <c r="H869" s="1">
        <f t="shared" ca="1" si="186"/>
        <v>11456.810819662409</v>
      </c>
      <c r="I869" s="1">
        <f t="shared" ca="1" si="187"/>
        <v>5.1868245587684214E-2</v>
      </c>
      <c r="J869" s="1">
        <f t="shared" ca="1" si="188"/>
        <v>6662.9940845556994</v>
      </c>
      <c r="K869" s="1"/>
      <c r="M869" s="1">
        <f t="shared" ca="1" si="189"/>
        <v>-1.4146854246613477E-2</v>
      </c>
      <c r="N869" s="1">
        <f t="shared" ca="1" si="190"/>
        <v>0.37930538027963767</v>
      </c>
      <c r="O869" s="1">
        <f t="shared" ca="1" si="191"/>
        <v>1.593922928091087E-2</v>
      </c>
      <c r="P869" s="1">
        <f t="shared" ca="1" si="192"/>
        <v>0.18208423622184858</v>
      </c>
      <c r="Q869" s="1"/>
      <c r="S869" s="1">
        <f t="shared" ca="1" si="181"/>
        <v>-4.1293327585328575E-2</v>
      </c>
      <c r="T869" s="1">
        <f t="shared" ca="1" si="182"/>
        <v>1.166409338695811</v>
      </c>
      <c r="U869" s="1">
        <f t="shared" ca="1" si="183"/>
        <v>5.088886821564978E-2</v>
      </c>
      <c r="V869" s="1">
        <f t="shared" ca="1" si="184"/>
        <v>0.63245158249971789</v>
      </c>
      <c r="W869" s="1"/>
    </row>
    <row r="870" spans="1:23">
      <c r="A870">
        <v>859</v>
      </c>
      <c r="B870" s="1">
        <f t="shared" ca="1" si="180"/>
        <v>98.474907923668027</v>
      </c>
      <c r="C870" s="1">
        <f t="shared" ca="1" si="180"/>
        <v>-7921.1488802122603</v>
      </c>
      <c r="D870" s="1">
        <f t="shared" ca="1" si="180"/>
        <v>100000.02458692886</v>
      </c>
      <c r="E870" s="1">
        <f t="shared" ca="1" si="180"/>
        <v>83616.620320096248</v>
      </c>
      <c r="G870" s="1">
        <f t="shared" ca="1" si="185"/>
        <v>-1.4342431638144859</v>
      </c>
      <c r="H870" s="1">
        <f t="shared" ca="1" si="186"/>
        <v>-6257.9103773615043</v>
      </c>
      <c r="I870" s="1">
        <f t="shared" ca="1" si="187"/>
        <v>-5.4596032568952069E-3</v>
      </c>
      <c r="J870" s="1">
        <f t="shared" ca="1" si="188"/>
        <v>-17314.250247519769</v>
      </c>
      <c r="K870" s="1"/>
      <c r="M870" s="1">
        <f t="shared" ca="1" si="189"/>
        <v>-0.47000430663251624</v>
      </c>
      <c r="N870" s="1">
        <f t="shared" ca="1" si="190"/>
        <v>-0.20718323037745154</v>
      </c>
      <c r="O870" s="1">
        <f t="shared" ca="1" si="191"/>
        <v>-1.6777484395023229E-3</v>
      </c>
      <c r="P870" s="1">
        <f t="shared" ca="1" si="192"/>
        <v>-0.47315846180641091</v>
      </c>
      <c r="Q870" s="1"/>
      <c r="S870" s="1">
        <f t="shared" ca="1" si="181"/>
        <v>-1.3718980532324123</v>
      </c>
      <c r="T870" s="1">
        <f t="shared" ca="1" si="182"/>
        <v>-0.63711317396885925</v>
      </c>
      <c r="U870" s="1">
        <f t="shared" ca="1" si="183"/>
        <v>-5.3565149062192721E-3</v>
      </c>
      <c r="V870" s="1">
        <f t="shared" ca="1" si="184"/>
        <v>-1.6434691116148883</v>
      </c>
      <c r="W870" s="1"/>
    </row>
    <row r="871" spans="1:23">
      <c r="A871">
        <v>860</v>
      </c>
      <c r="B871" s="1">
        <f t="shared" ca="1" si="180"/>
        <v>98.679390887596085</v>
      </c>
      <c r="C871" s="1">
        <f t="shared" ca="1" si="180"/>
        <v>199.9375266639388</v>
      </c>
      <c r="D871" s="1">
        <f t="shared" ca="1" si="180"/>
        <v>99999.914816257078</v>
      </c>
      <c r="E871" s="1">
        <f t="shared" ca="1" si="180"/>
        <v>106788.92714558484</v>
      </c>
      <c r="G871" s="1">
        <f t="shared" ca="1" si="185"/>
        <v>-1.229760199886428</v>
      </c>
      <c r="H871" s="1">
        <f t="shared" ca="1" si="186"/>
        <v>1863.1760295146946</v>
      </c>
      <c r="I871" s="1">
        <f t="shared" ca="1" si="187"/>
        <v>-0.11523027504154015</v>
      </c>
      <c r="J871" s="1">
        <f t="shared" ca="1" si="188"/>
        <v>5858.0565779688186</v>
      </c>
      <c r="K871" s="1"/>
      <c r="M871" s="1">
        <f t="shared" ca="1" si="189"/>
        <v>-0.40299483703632732</v>
      </c>
      <c r="N871" s="1">
        <f t="shared" ca="1" si="190"/>
        <v>6.1684940384116503E-2</v>
      </c>
      <c r="O871" s="1">
        <f t="shared" ca="1" si="191"/>
        <v>-3.5410524361858084E-2</v>
      </c>
      <c r="P871" s="1">
        <f t="shared" ca="1" si="192"/>
        <v>0.16008715364407458</v>
      </c>
      <c r="Q871" s="1"/>
      <c r="S871" s="1">
        <f t="shared" ca="1" si="181"/>
        <v>-1.1763037584783733</v>
      </c>
      <c r="T871" s="1">
        <f t="shared" ca="1" si="182"/>
        <v>0.18968855772065188</v>
      </c>
      <c r="U871" s="1">
        <f t="shared" ca="1" si="183"/>
        <v>-0.11305449441371446</v>
      </c>
      <c r="V871" s="1">
        <f t="shared" ca="1" si="184"/>
        <v>0.55604689214673275</v>
      </c>
      <c r="W871" s="1"/>
    </row>
    <row r="872" spans="1:23">
      <c r="A872">
        <v>861</v>
      </c>
      <c r="B872" s="1">
        <f t="shared" ca="1" si="180"/>
        <v>101.27905350464358</v>
      </c>
      <c r="C872" s="1">
        <f t="shared" ca="1" si="180"/>
        <v>-508.89272848307519</v>
      </c>
      <c r="D872" s="1">
        <f t="shared" ca="1" si="180"/>
        <v>99998.429719006774</v>
      </c>
      <c r="E872" s="1">
        <f t="shared" ca="1" si="180"/>
        <v>110871.93406258119</v>
      </c>
      <c r="G872" s="1">
        <f t="shared" ca="1" si="185"/>
        <v>1.3699024171610716</v>
      </c>
      <c r="H872" s="1">
        <f t="shared" ca="1" si="186"/>
        <v>1154.3457743676806</v>
      </c>
      <c r="I872" s="1">
        <f t="shared" ca="1" si="187"/>
        <v>-1.6003275253460743</v>
      </c>
      <c r="J872" s="1">
        <f t="shared" ca="1" si="188"/>
        <v>9941.0634949651721</v>
      </c>
      <c r="K872" s="1"/>
      <c r="M872" s="1">
        <f t="shared" ca="1" si="189"/>
        <v>0.44891971736480135</v>
      </c>
      <c r="N872" s="1">
        <f t="shared" ca="1" si="190"/>
        <v>3.8217403587504445E-2</v>
      </c>
      <c r="O872" s="1">
        <f t="shared" ca="1" si="191"/>
        <v>-0.49178427112831613</v>
      </c>
      <c r="P872" s="1">
        <f t="shared" ca="1" si="192"/>
        <v>0.27166630057639252</v>
      </c>
      <c r="Q872" s="1"/>
      <c r="S872" s="1">
        <f t="shared" ca="1" si="181"/>
        <v>1.3103541342482838</v>
      </c>
      <c r="T872" s="1">
        <f t="shared" ca="1" si="182"/>
        <v>0.11752307972090482</v>
      </c>
      <c r="U872" s="1">
        <f t="shared" ca="1" si="183"/>
        <v>-1.5701101052577424</v>
      </c>
      <c r="V872" s="1">
        <f t="shared" ca="1" si="184"/>
        <v>0.94360602145726569</v>
      </c>
      <c r="W872" s="1"/>
    </row>
    <row r="873" spans="1:23">
      <c r="A873">
        <v>862</v>
      </c>
      <c r="B873" s="1">
        <f t="shared" ca="1" si="180"/>
        <v>100.74306994770157</v>
      </c>
      <c r="C873" s="1">
        <f t="shared" ca="1" si="180"/>
        <v>-23037.522449716475</v>
      </c>
      <c r="D873" s="1">
        <f t="shared" ca="1" si="180"/>
        <v>99999.391103671514</v>
      </c>
      <c r="E873" s="1">
        <f t="shared" ca="1" si="180"/>
        <v>108103.82829661846</v>
      </c>
      <c r="G873" s="1">
        <f t="shared" ca="1" si="185"/>
        <v>0.83391886021905748</v>
      </c>
      <c r="H873" s="1">
        <f t="shared" ca="1" si="186"/>
        <v>-21374.283946865718</v>
      </c>
      <c r="I873" s="1">
        <f t="shared" ca="1" si="187"/>
        <v>-0.63894286060531158</v>
      </c>
      <c r="J873" s="1">
        <f t="shared" ca="1" si="188"/>
        <v>7172.9577290024463</v>
      </c>
      <c r="K873" s="1"/>
      <c r="M873" s="1">
        <f t="shared" ca="1" si="189"/>
        <v>0.27327685121581868</v>
      </c>
      <c r="N873" s="1">
        <f t="shared" ca="1" si="190"/>
        <v>-0.70764727010738504</v>
      </c>
      <c r="O873" s="1">
        <f t="shared" ca="1" si="191"/>
        <v>-0.19634858741023858</v>
      </c>
      <c r="P873" s="1">
        <f t="shared" ca="1" si="192"/>
        <v>0.19602036456319441</v>
      </c>
      <c r="Q873" s="1"/>
      <c r="S873" s="1">
        <f t="shared" ca="1" si="181"/>
        <v>0.79766924448544629</v>
      </c>
      <c r="T873" s="1">
        <f t="shared" ca="1" si="182"/>
        <v>-2.1760998585027491</v>
      </c>
      <c r="U873" s="1">
        <f t="shared" ca="1" si="183"/>
        <v>-0.626878327236009</v>
      </c>
      <c r="V873" s="1">
        <f t="shared" ca="1" si="184"/>
        <v>0.68085734571287493</v>
      </c>
      <c r="W873" s="1"/>
    </row>
    <row r="874" spans="1:23">
      <c r="A874">
        <v>863</v>
      </c>
      <c r="B874" s="1">
        <f t="shared" ca="1" si="180"/>
        <v>98.69407274764653</v>
      </c>
      <c r="C874" s="1">
        <f t="shared" ca="1" si="180"/>
        <v>-11935.243430986475</v>
      </c>
      <c r="D874" s="1">
        <f t="shared" ca="1" si="180"/>
        <v>99999.096269201793</v>
      </c>
      <c r="E874" s="1">
        <f t="shared" ca="1" si="180"/>
        <v>109684.22148061162</v>
      </c>
      <c r="G874" s="1">
        <f t="shared" ca="1" si="185"/>
        <v>-1.2150783398359835</v>
      </c>
      <c r="H874" s="1">
        <f t="shared" ca="1" si="186"/>
        <v>-10272.004928135719</v>
      </c>
      <c r="I874" s="1">
        <f t="shared" ca="1" si="187"/>
        <v>-0.93377733032684773</v>
      </c>
      <c r="J874" s="1">
        <f t="shared" ca="1" si="188"/>
        <v>8753.3509129956074</v>
      </c>
      <c r="K874" s="1"/>
      <c r="M874" s="1">
        <f t="shared" ca="1" si="189"/>
        <v>-0.39818356261147153</v>
      </c>
      <c r="N874" s="1">
        <f t="shared" ca="1" si="190"/>
        <v>-0.34007952097926314</v>
      </c>
      <c r="O874" s="1">
        <f t="shared" ca="1" si="191"/>
        <v>-0.2869518873591998</v>
      </c>
      <c r="P874" s="1">
        <f t="shared" ca="1" si="192"/>
        <v>0.23920885943288464</v>
      </c>
      <c r="Q874" s="1"/>
      <c r="S874" s="1">
        <f t="shared" ca="1" si="181"/>
        <v>-1.1622601041461007</v>
      </c>
      <c r="T874" s="1">
        <f t="shared" ca="1" si="182"/>
        <v>-1.045785137234198</v>
      </c>
      <c r="U874" s="1">
        <f t="shared" ca="1" si="183"/>
        <v>-0.91614572591302912</v>
      </c>
      <c r="V874" s="1">
        <f t="shared" ca="1" si="184"/>
        <v>0.83086831037890352</v>
      </c>
      <c r="W874" s="1"/>
    </row>
    <row r="875" spans="1:23">
      <c r="A875">
        <v>864</v>
      </c>
      <c r="B875" s="1">
        <f t="shared" ca="1" si="180"/>
        <v>97.941701949003715</v>
      </c>
      <c r="C875" s="1">
        <f t="shared" ca="1" si="180"/>
        <v>-7290.0679651257333</v>
      </c>
      <c r="D875" s="1">
        <f t="shared" ca="1" si="180"/>
        <v>100000.68424476747</v>
      </c>
      <c r="E875" s="1">
        <f t="shared" ca="1" si="180"/>
        <v>92303.826071130956</v>
      </c>
      <c r="G875" s="1">
        <f t="shared" ca="1" si="185"/>
        <v>-1.9674491384787984</v>
      </c>
      <c r="H875" s="1">
        <f t="shared" ca="1" si="186"/>
        <v>-5626.8294622749772</v>
      </c>
      <c r="I875" s="1">
        <f t="shared" ca="1" si="187"/>
        <v>0.65419823535194155</v>
      </c>
      <c r="J875" s="1">
        <f t="shared" ca="1" si="188"/>
        <v>-8627.0444964850612</v>
      </c>
      <c r="K875" s="1"/>
      <c r="M875" s="1">
        <f t="shared" ca="1" si="189"/>
        <v>-0.64473695360424732</v>
      </c>
      <c r="N875" s="1">
        <f t="shared" ca="1" si="190"/>
        <v>-0.18628977317963336</v>
      </c>
      <c r="O875" s="1">
        <f t="shared" ca="1" si="191"/>
        <v>0.20103659860278389</v>
      </c>
      <c r="P875" s="1">
        <f t="shared" ca="1" si="192"/>
        <v>-0.23575719684870944</v>
      </c>
      <c r="Q875" s="1"/>
      <c r="S875" s="1">
        <f t="shared" ca="1" si="181"/>
        <v>-1.8819260994309153</v>
      </c>
      <c r="T875" s="1">
        <f t="shared" ca="1" si="182"/>
        <v>-0.57286329811629511</v>
      </c>
      <c r="U875" s="1">
        <f t="shared" ca="1" si="183"/>
        <v>0.64184564965583535</v>
      </c>
      <c r="V875" s="1">
        <f t="shared" ca="1" si="184"/>
        <v>-0.81887930183586344</v>
      </c>
      <c r="W875" s="1"/>
    </row>
    <row r="876" spans="1:23">
      <c r="A876">
        <v>865</v>
      </c>
      <c r="B876" s="1">
        <f t="shared" ca="1" si="180"/>
        <v>100.18000699419585</v>
      </c>
      <c r="C876" s="1">
        <f t="shared" ca="1" si="180"/>
        <v>11128.783155446121</v>
      </c>
      <c r="D876" s="1">
        <f t="shared" ca="1" si="180"/>
        <v>100000.34284638026</v>
      </c>
      <c r="E876" s="1">
        <f t="shared" ca="1" si="180"/>
        <v>107634.1907089326</v>
      </c>
      <c r="G876" s="1">
        <f t="shared" ca="1" si="185"/>
        <v>0.27085590671333648</v>
      </c>
      <c r="H876" s="1">
        <f t="shared" ca="1" si="186"/>
        <v>12792.021658296877</v>
      </c>
      <c r="I876" s="1">
        <f t="shared" ca="1" si="187"/>
        <v>0.31279984813591</v>
      </c>
      <c r="J876" s="1">
        <f t="shared" ca="1" si="188"/>
        <v>6703.3201413165807</v>
      </c>
      <c r="K876" s="1"/>
      <c r="M876" s="1">
        <f t="shared" ca="1" si="189"/>
        <v>8.8760013534629228E-2</v>
      </c>
      <c r="N876" s="1">
        <f t="shared" ca="1" si="190"/>
        <v>0.42351075844932484</v>
      </c>
      <c r="O876" s="1">
        <f t="shared" ca="1" si="191"/>
        <v>9.6124101403117709E-2</v>
      </c>
      <c r="P876" s="1">
        <f t="shared" ca="1" si="192"/>
        <v>0.18318625419634504</v>
      </c>
      <c r="Q876" s="1"/>
      <c r="S876" s="1">
        <f t="shared" ca="1" si="181"/>
        <v>0.25908207234417718</v>
      </c>
      <c r="T876" s="1">
        <f t="shared" ca="1" si="182"/>
        <v>1.3023461553043443</v>
      </c>
      <c r="U876" s="1">
        <f t="shared" ca="1" si="183"/>
        <v>0.30689355441478866</v>
      </c>
      <c r="V876" s="1">
        <f t="shared" ca="1" si="184"/>
        <v>0.63627933292103522</v>
      </c>
      <c r="W876" s="1"/>
    </row>
    <row r="877" spans="1:23">
      <c r="A877">
        <v>866</v>
      </c>
      <c r="B877" s="1">
        <f t="shared" ca="1" si="180"/>
        <v>99.767740441518896</v>
      </c>
      <c r="C877" s="1">
        <f t="shared" ca="1" si="180"/>
        <v>470.47432149365238</v>
      </c>
      <c r="D877" s="1">
        <f t="shared" ca="1" si="180"/>
        <v>100000.76660769094</v>
      </c>
      <c r="E877" s="1">
        <f t="shared" ca="1" si="180"/>
        <v>105881.52364666134</v>
      </c>
      <c r="G877" s="1">
        <f t="shared" ca="1" si="185"/>
        <v>-0.1414106459636173</v>
      </c>
      <c r="H877" s="1">
        <f t="shared" ca="1" si="186"/>
        <v>2133.7128243444081</v>
      </c>
      <c r="I877" s="1">
        <f t="shared" ca="1" si="187"/>
        <v>0.73656115881749429</v>
      </c>
      <c r="J877" s="1">
        <f t="shared" ca="1" si="188"/>
        <v>4950.6530790453253</v>
      </c>
      <c r="K877" s="1"/>
      <c r="M877" s="1">
        <f t="shared" ca="1" si="189"/>
        <v>-4.6340546905463936E-2</v>
      </c>
      <c r="N877" s="1">
        <f t="shared" ca="1" si="190"/>
        <v>7.0641714084735449E-2</v>
      </c>
      <c r="O877" s="1">
        <f t="shared" ca="1" si="191"/>
        <v>0.226346911424995</v>
      </c>
      <c r="P877" s="1">
        <f t="shared" ca="1" si="192"/>
        <v>0.13528991220129838</v>
      </c>
      <c r="Q877" s="1"/>
      <c r="S877" s="1">
        <f t="shared" ca="1" si="181"/>
        <v>-0.13526366713707258</v>
      </c>
      <c r="T877" s="1">
        <f t="shared" ca="1" si="182"/>
        <v>0.21723170641336187</v>
      </c>
      <c r="U877" s="1">
        <f t="shared" ca="1" si="183"/>
        <v>0.72265339456034727</v>
      </c>
      <c r="V877" s="1">
        <f t="shared" ca="1" si="184"/>
        <v>0.46991612697163321</v>
      </c>
      <c r="W877" s="1"/>
    </row>
    <row r="878" spans="1:23">
      <c r="A878">
        <v>867</v>
      </c>
      <c r="B878" s="1">
        <f t="shared" ca="1" si="180"/>
        <v>100.93210227810899</v>
      </c>
      <c r="C878" s="1">
        <f t="shared" ca="1" si="180"/>
        <v>3525.4659008458962</v>
      </c>
      <c r="D878" s="1">
        <f t="shared" ca="1" si="180"/>
        <v>99998.610767015532</v>
      </c>
      <c r="E878" s="1">
        <f t="shared" ca="1" si="180"/>
        <v>82776.167726025262</v>
      </c>
      <c r="G878" s="1">
        <f t="shared" ca="1" si="185"/>
        <v>1.0229511906264719</v>
      </c>
      <c r="H878" s="1">
        <f t="shared" ca="1" si="186"/>
        <v>5188.7044036966518</v>
      </c>
      <c r="I878" s="1">
        <f t="shared" ca="1" si="187"/>
        <v>-1.4192795165872667</v>
      </c>
      <c r="J878" s="1">
        <f t="shared" ca="1" si="188"/>
        <v>-18154.702841590755</v>
      </c>
      <c r="K878" s="1"/>
      <c r="M878" s="1">
        <f t="shared" ca="1" si="189"/>
        <v>0.33522311780841824</v>
      </c>
      <c r="N878" s="1">
        <f t="shared" ca="1" si="190"/>
        <v>0.1717845854297507</v>
      </c>
      <c r="O878" s="1">
        <f t="shared" ca="1" si="191"/>
        <v>-0.43614780820649712</v>
      </c>
      <c r="P878" s="1">
        <f t="shared" ca="1" si="192"/>
        <v>-0.49612608968211408</v>
      </c>
      <c r="Q878" s="1"/>
      <c r="S878" s="1">
        <f t="shared" ca="1" si="181"/>
        <v>0.97848452924803886</v>
      </c>
      <c r="T878" s="1">
        <f t="shared" ca="1" si="182"/>
        <v>0.52825811366432163</v>
      </c>
      <c r="U878" s="1">
        <f t="shared" ca="1" si="183"/>
        <v>-1.3924806490453194</v>
      </c>
      <c r="V878" s="1">
        <f t="shared" ca="1" si="184"/>
        <v>-1.7232448950525878</v>
      </c>
      <c r="W878" s="1"/>
    </row>
    <row r="879" spans="1:23">
      <c r="A879">
        <v>868</v>
      </c>
      <c r="B879" s="1">
        <f t="shared" ca="1" si="180"/>
        <v>98.985089824487488</v>
      </c>
      <c r="C879" s="1">
        <f t="shared" ca="1" si="180"/>
        <v>4265.5271898371702</v>
      </c>
      <c r="D879" s="1">
        <f t="shared" ca="1" si="180"/>
        <v>100000.10682919892</v>
      </c>
      <c r="E879" s="1">
        <f t="shared" ca="1" si="180"/>
        <v>110373.23951706715</v>
      </c>
      <c r="G879" s="1">
        <f t="shared" ca="1" si="185"/>
        <v>-0.92406126299502489</v>
      </c>
      <c r="H879" s="1">
        <f t="shared" ca="1" si="186"/>
        <v>5928.7656926879263</v>
      </c>
      <c r="I879" s="1">
        <f t="shared" ca="1" si="187"/>
        <v>7.6782666801591404E-2</v>
      </c>
      <c r="J879" s="1">
        <f t="shared" ca="1" si="188"/>
        <v>9442.3689494511345</v>
      </c>
      <c r="K879" s="1"/>
      <c r="M879" s="1">
        <f t="shared" ca="1" si="189"/>
        <v>-0.30281669395924043</v>
      </c>
      <c r="N879" s="1">
        <f t="shared" ca="1" si="190"/>
        <v>0.19628610099718202</v>
      </c>
      <c r="O879" s="1">
        <f t="shared" ca="1" si="191"/>
        <v>2.3595487317599684E-2</v>
      </c>
      <c r="P879" s="1">
        <f t="shared" ca="1" si="192"/>
        <v>0.25803813067625664</v>
      </c>
      <c r="Q879" s="1"/>
      <c r="S879" s="1">
        <f t="shared" ca="1" si="181"/>
        <v>-0.88389324750118425</v>
      </c>
      <c r="T879" s="1">
        <f t="shared" ca="1" si="182"/>
        <v>0.60360319985577859</v>
      </c>
      <c r="U879" s="1">
        <f t="shared" ca="1" si="183"/>
        <v>7.5332854771554394E-2</v>
      </c>
      <c r="V879" s="1">
        <f t="shared" ca="1" si="184"/>
        <v>0.89626992142598949</v>
      </c>
      <c r="W879" s="1"/>
    </row>
    <row r="880" spans="1:23">
      <c r="A880">
        <v>869</v>
      </c>
      <c r="B880" s="1">
        <f t="shared" ca="1" si="180"/>
        <v>100.18193442634902</v>
      </c>
      <c r="C880" s="1">
        <f t="shared" ca="1" si="180"/>
        <v>-5694.5045314362278</v>
      </c>
      <c r="D880" s="1">
        <f t="shared" ca="1" si="180"/>
        <v>99999.180014836209</v>
      </c>
      <c r="E880" s="1">
        <f t="shared" ca="1" si="180"/>
        <v>107897.70947567698</v>
      </c>
      <c r="G880" s="1">
        <f t="shared" ca="1" si="185"/>
        <v>0.2727833388665033</v>
      </c>
      <c r="H880" s="1">
        <f t="shared" ca="1" si="186"/>
        <v>-4031.2660285854718</v>
      </c>
      <c r="I880" s="1">
        <f t="shared" ca="1" si="187"/>
        <v>-0.85003169591072947</v>
      </c>
      <c r="J880" s="1">
        <f t="shared" ca="1" si="188"/>
        <v>6966.8389080609631</v>
      </c>
      <c r="K880" s="1"/>
      <c r="M880" s="1">
        <f t="shared" ca="1" si="189"/>
        <v>8.939163684341396E-2</v>
      </c>
      <c r="N880" s="1">
        <f t="shared" ca="1" si="190"/>
        <v>-0.13346479382872917</v>
      </c>
      <c r="O880" s="1">
        <f t="shared" ca="1" si="191"/>
        <v>-0.26121666433189927</v>
      </c>
      <c r="P880" s="1">
        <f t="shared" ca="1" si="192"/>
        <v>0.19038761333967585</v>
      </c>
      <c r="Q880" s="1"/>
      <c r="S880" s="1">
        <f t="shared" ca="1" si="181"/>
        <v>0.26092572095647704</v>
      </c>
      <c r="T880" s="1">
        <f t="shared" ca="1" si="182"/>
        <v>-0.41042017857529944</v>
      </c>
      <c r="U880" s="1">
        <f t="shared" ca="1" si="183"/>
        <v>-0.83398137843701303</v>
      </c>
      <c r="V880" s="1">
        <f t="shared" ca="1" si="184"/>
        <v>0.66129254153728934</v>
      </c>
      <c r="W880" s="1"/>
    </row>
    <row r="881" spans="1:23">
      <c r="A881">
        <v>870</v>
      </c>
      <c r="B881" s="1">
        <f t="shared" ca="1" si="180"/>
        <v>101.18669928523209</v>
      </c>
      <c r="C881" s="1">
        <f t="shared" ca="1" si="180"/>
        <v>-5781.8676835307933</v>
      </c>
      <c r="D881" s="1">
        <f t="shared" ca="1" si="180"/>
        <v>100000.58839728161</v>
      </c>
      <c r="E881" s="1">
        <f t="shared" ca="1" si="180"/>
        <v>112301.58071334774</v>
      </c>
      <c r="G881" s="1">
        <f t="shared" ca="1" si="185"/>
        <v>1.2775481977495815</v>
      </c>
      <c r="H881" s="1">
        <f t="shared" ca="1" si="186"/>
        <v>-4118.6291806800373</v>
      </c>
      <c r="I881" s="1">
        <f t="shared" ca="1" si="187"/>
        <v>0.55835074948845431</v>
      </c>
      <c r="J881" s="1">
        <f t="shared" ca="1" si="188"/>
        <v>11370.710145731719</v>
      </c>
      <c r="K881" s="1"/>
      <c r="M881" s="1">
        <f t="shared" ca="1" si="189"/>
        <v>0.41865505795820496</v>
      </c>
      <c r="N881" s="1">
        <f t="shared" ca="1" si="190"/>
        <v>-0.13635716188378913</v>
      </c>
      <c r="O881" s="1">
        <f t="shared" ca="1" si="191"/>
        <v>0.17158244923128987</v>
      </c>
      <c r="P881" s="1">
        <f t="shared" ca="1" si="192"/>
        <v>0.31073524093090116</v>
      </c>
      <c r="Q881" s="1"/>
      <c r="S881" s="1">
        <f t="shared" ca="1" si="181"/>
        <v>1.222014460045862</v>
      </c>
      <c r="T881" s="1">
        <f t="shared" ca="1" si="182"/>
        <v>-0.41931455573356752</v>
      </c>
      <c r="U881" s="1">
        <f t="shared" ca="1" si="183"/>
        <v>0.54780795816186079</v>
      </c>
      <c r="V881" s="1">
        <f t="shared" ca="1" si="184"/>
        <v>1.0793081210266693</v>
      </c>
      <c r="W881" s="1"/>
    </row>
    <row r="882" spans="1:23">
      <c r="A882">
        <v>871</v>
      </c>
      <c r="B882" s="1">
        <f t="shared" ca="1" si="180"/>
        <v>102.04365358084446</v>
      </c>
      <c r="C882" s="1">
        <f t="shared" ca="1" si="180"/>
        <v>1770.2125571460097</v>
      </c>
      <c r="D882" s="1">
        <f t="shared" ca="1" si="180"/>
        <v>100000.13733943604</v>
      </c>
      <c r="E882" s="1">
        <f t="shared" ca="1" si="180"/>
        <v>90273.299557829145</v>
      </c>
      <c r="G882" s="1">
        <f t="shared" ca="1" si="185"/>
        <v>2.1345024933619499</v>
      </c>
      <c r="H882" s="1">
        <f t="shared" ca="1" si="186"/>
        <v>3433.4510599967653</v>
      </c>
      <c r="I882" s="1">
        <f t="shared" ca="1" si="187"/>
        <v>0.10729290392191615</v>
      </c>
      <c r="J882" s="1">
        <f t="shared" ca="1" si="188"/>
        <v>-10657.571009786872</v>
      </c>
      <c r="K882" s="1"/>
      <c r="M882" s="1">
        <f t="shared" ca="1" si="189"/>
        <v>0.69948066667426267</v>
      </c>
      <c r="N882" s="1">
        <f t="shared" ca="1" si="190"/>
        <v>0.11367268609764589</v>
      </c>
      <c r="O882" s="1">
        <f t="shared" ca="1" si="191"/>
        <v>3.2971352249327492E-2</v>
      </c>
      <c r="P882" s="1">
        <f t="shared" ca="1" si="192"/>
        <v>-0.29124679576037166</v>
      </c>
      <c r="Q882" s="1"/>
      <c r="S882" s="1">
        <f t="shared" ca="1" si="181"/>
        <v>2.0417178126719358</v>
      </c>
      <c r="T882" s="1">
        <f t="shared" ca="1" si="182"/>
        <v>0.34955708384938367</v>
      </c>
      <c r="U882" s="1">
        <f t="shared" ca="1" si="183"/>
        <v>0.10526699691290908</v>
      </c>
      <c r="V882" s="1">
        <f t="shared" ca="1" si="184"/>
        <v>-1.0116169345499706</v>
      </c>
      <c r="W882" s="1"/>
    </row>
    <row r="883" spans="1:23">
      <c r="A883">
        <v>872</v>
      </c>
      <c r="B883" s="1">
        <f t="shared" ca="1" si="180"/>
        <v>100.52751549056715</v>
      </c>
      <c r="C883" s="1">
        <f t="shared" ca="1" si="180"/>
        <v>-3020.0922672549873</v>
      </c>
      <c r="D883" s="1">
        <f t="shared" ca="1" si="180"/>
        <v>100000.27396435807</v>
      </c>
      <c r="E883" s="1">
        <f t="shared" ca="1" si="180"/>
        <v>97582.726760623729</v>
      </c>
      <c r="G883" s="1">
        <f t="shared" ca="1" si="185"/>
        <v>0.61836440308464091</v>
      </c>
      <c r="H883" s="1">
        <f t="shared" ca="1" si="186"/>
        <v>-1356.8537644042315</v>
      </c>
      <c r="I883" s="1">
        <f t="shared" ca="1" si="187"/>
        <v>0.24391782595193945</v>
      </c>
      <c r="J883" s="1">
        <f t="shared" ca="1" si="188"/>
        <v>-3348.1438069922879</v>
      </c>
      <c r="K883" s="1"/>
      <c r="M883" s="1">
        <f t="shared" ca="1" si="189"/>
        <v>0.20263923151292002</v>
      </c>
      <c r="N883" s="1">
        <f t="shared" ca="1" si="190"/>
        <v>-4.4921919475874712E-2</v>
      </c>
      <c r="O883" s="1">
        <f t="shared" ca="1" si="191"/>
        <v>7.495650006084692E-2</v>
      </c>
      <c r="P883" s="1">
        <f t="shared" ca="1" si="192"/>
        <v>-9.1497035735062543E-2</v>
      </c>
      <c r="Q883" s="1"/>
      <c r="S883" s="1">
        <f t="shared" ca="1" si="181"/>
        <v>0.59148472322073442</v>
      </c>
      <c r="T883" s="1">
        <f t="shared" ca="1" si="182"/>
        <v>-0.138140266690054</v>
      </c>
      <c r="U883" s="1">
        <f t="shared" ca="1" si="183"/>
        <v>0.23931216411266787</v>
      </c>
      <c r="V883" s="1">
        <f t="shared" ca="1" si="184"/>
        <v>-0.31780590261624164</v>
      </c>
      <c r="W883" s="1"/>
    </row>
    <row r="884" spans="1:23">
      <c r="A884">
        <v>873</v>
      </c>
      <c r="B884" s="1">
        <f t="shared" ca="1" si="180"/>
        <v>98.673246861705351</v>
      </c>
      <c r="C884" s="1">
        <f t="shared" ca="1" si="180"/>
        <v>8814.3894625475623</v>
      </c>
      <c r="D884" s="1">
        <f t="shared" ca="1" si="180"/>
        <v>99999.596432609498</v>
      </c>
      <c r="E884" s="1">
        <f t="shared" ca="1" si="180"/>
        <v>92882.93255067771</v>
      </c>
      <c r="G884" s="1">
        <f t="shared" ca="1" si="185"/>
        <v>-1.235904225777162</v>
      </c>
      <c r="H884" s="1">
        <f t="shared" ca="1" si="186"/>
        <v>10477.627965398318</v>
      </c>
      <c r="I884" s="1">
        <f t="shared" ca="1" si="187"/>
        <v>-0.43361392262158915</v>
      </c>
      <c r="J884" s="1">
        <f t="shared" ca="1" si="188"/>
        <v>-8047.9380169383076</v>
      </c>
      <c r="K884" s="1"/>
      <c r="M884" s="1">
        <f t="shared" ca="1" si="189"/>
        <v>-0.40500824640899358</v>
      </c>
      <c r="N884" s="1">
        <f t="shared" ca="1" si="190"/>
        <v>0.34688716802614372</v>
      </c>
      <c r="O884" s="1">
        <f t="shared" ca="1" si="191"/>
        <v>-0.13325053997395547</v>
      </c>
      <c r="P884" s="1">
        <f t="shared" ca="1" si="192"/>
        <v>-0.21993155455018029</v>
      </c>
      <c r="Q884" s="1"/>
      <c r="S884" s="1">
        <f t="shared" ca="1" si="181"/>
        <v>-1.1821807097312487</v>
      </c>
      <c r="T884" s="1">
        <f t="shared" ca="1" si="182"/>
        <v>1.0667194648310605</v>
      </c>
      <c r="U884" s="1">
        <f t="shared" ca="1" si="183"/>
        <v>-0.42542641484678384</v>
      </c>
      <c r="V884" s="1">
        <f t="shared" ca="1" si="184"/>
        <v>-0.76391049880568529</v>
      </c>
      <c r="W884" s="1"/>
    </row>
    <row r="885" spans="1:23">
      <c r="A885">
        <v>874</v>
      </c>
      <c r="B885" s="1">
        <f t="shared" ca="1" si="180"/>
        <v>99.478514033892537</v>
      </c>
      <c r="C885" s="1">
        <f t="shared" ca="1" si="180"/>
        <v>-3106.9023570265981</v>
      </c>
      <c r="D885" s="1">
        <f t="shared" ca="1" si="180"/>
        <v>99999.908227595239</v>
      </c>
      <c r="E885" s="1">
        <f t="shared" ca="1" si="180"/>
        <v>113196.98444509871</v>
      </c>
      <c r="G885" s="1">
        <f t="shared" ca="1" si="185"/>
        <v>-0.43063705358997595</v>
      </c>
      <c r="H885" s="1">
        <f t="shared" ca="1" si="186"/>
        <v>-1443.6638541758423</v>
      </c>
      <c r="I885" s="1">
        <f t="shared" ca="1" si="187"/>
        <v>-0.12181893688102718</v>
      </c>
      <c r="J885" s="1">
        <f t="shared" ca="1" si="188"/>
        <v>12266.113877482698</v>
      </c>
      <c r="K885" s="1"/>
      <c r="M885" s="1">
        <f t="shared" ca="1" si="189"/>
        <v>-0.14112060973295756</v>
      </c>
      <c r="N885" s="1">
        <f t="shared" ca="1" si="190"/>
        <v>-4.779597706757549E-2</v>
      </c>
      <c r="O885" s="1">
        <f t="shared" ca="1" si="191"/>
        <v>-3.7435235059590025E-2</v>
      </c>
      <c r="P885" s="1">
        <f t="shared" ca="1" si="192"/>
        <v>0.33520455645738217</v>
      </c>
      <c r="Q885" s="1"/>
      <c r="S885" s="1">
        <f t="shared" ca="1" si="181"/>
        <v>-0.4119176931606045</v>
      </c>
      <c r="T885" s="1">
        <f t="shared" ca="1" si="182"/>
        <v>-0.14697833698696863</v>
      </c>
      <c r="U885" s="1">
        <f t="shared" ca="1" si="183"/>
        <v>-0.11951874899314346</v>
      </c>
      <c r="V885" s="1">
        <f t="shared" ca="1" si="184"/>
        <v>1.1642998679703889</v>
      </c>
      <c r="W885" s="1"/>
    </row>
    <row r="886" spans="1:23">
      <c r="A886">
        <v>875</v>
      </c>
      <c r="B886" s="1">
        <f t="shared" ca="1" si="180"/>
        <v>99.686840312321081</v>
      </c>
      <c r="C886" s="1">
        <f t="shared" ca="1" si="180"/>
        <v>8255.5745394508813</v>
      </c>
      <c r="D886" s="1">
        <f t="shared" ca="1" si="180"/>
        <v>99998.829711795261</v>
      </c>
      <c r="E886" s="1">
        <f t="shared" ca="1" si="180"/>
        <v>93788.961523682243</v>
      </c>
      <c r="G886" s="1">
        <f t="shared" ca="1" si="185"/>
        <v>-0.22231077516143216</v>
      </c>
      <c r="H886" s="1">
        <f t="shared" ca="1" si="186"/>
        <v>9918.8130423016373</v>
      </c>
      <c r="I886" s="1">
        <f t="shared" ca="1" si="187"/>
        <v>-1.2003347368590767</v>
      </c>
      <c r="J886" s="1">
        <f t="shared" ca="1" si="188"/>
        <v>-7141.9090439337742</v>
      </c>
      <c r="K886" s="1"/>
      <c r="M886" s="1">
        <f t="shared" ca="1" si="189"/>
        <v>-7.2851678413299481E-2</v>
      </c>
      <c r="N886" s="1">
        <f t="shared" ca="1" si="190"/>
        <v>0.32838625095179086</v>
      </c>
      <c r="O886" s="1">
        <f t="shared" ca="1" si="191"/>
        <v>-0.36886558178057038</v>
      </c>
      <c r="P886" s="1">
        <f t="shared" ca="1" si="192"/>
        <v>-0.19517187572549211</v>
      </c>
      <c r="Q886" s="1"/>
      <c r="S886" s="1">
        <f t="shared" ca="1" si="181"/>
        <v>-0.21264714892934736</v>
      </c>
      <c r="T886" s="1">
        <f t="shared" ca="1" si="182"/>
        <v>1.0098269355607066</v>
      </c>
      <c r="U886" s="1">
        <f t="shared" ca="1" si="183"/>
        <v>-1.1776699895396527</v>
      </c>
      <c r="V886" s="1">
        <f t="shared" ca="1" si="184"/>
        <v>-0.67791020366876986</v>
      </c>
      <c r="W886" s="1"/>
    </row>
    <row r="887" spans="1:23">
      <c r="A887">
        <v>876</v>
      </c>
      <c r="B887" s="1">
        <f t="shared" ca="1" si="180"/>
        <v>99.758605938290501</v>
      </c>
      <c r="C887" s="1">
        <f t="shared" ca="1" si="180"/>
        <v>10638.466045132303</v>
      </c>
      <c r="D887" s="1">
        <f t="shared" ca="1" si="180"/>
        <v>99999.452665249686</v>
      </c>
      <c r="E887" s="1">
        <f t="shared" ca="1" si="180"/>
        <v>100884.40221526469</v>
      </c>
      <c r="G887" s="1">
        <f t="shared" ca="1" si="185"/>
        <v>-0.15054514919201267</v>
      </c>
      <c r="H887" s="1">
        <f t="shared" ca="1" si="186"/>
        <v>12301.704547983059</v>
      </c>
      <c r="I887" s="1">
        <f t="shared" ca="1" si="187"/>
        <v>-0.57738128243363462</v>
      </c>
      <c r="J887" s="1">
        <f t="shared" ca="1" si="188"/>
        <v>-46.468352351323119</v>
      </c>
      <c r="K887" s="1"/>
      <c r="M887" s="1">
        <f t="shared" ca="1" si="189"/>
        <v>-4.9333941585398257E-2</v>
      </c>
      <c r="N887" s="1">
        <f t="shared" ca="1" si="190"/>
        <v>0.4072776268289604</v>
      </c>
      <c r="O887" s="1">
        <f t="shared" ca="1" si="191"/>
        <v>-0.17743057508390558</v>
      </c>
      <c r="P887" s="1">
        <f t="shared" ca="1" si="192"/>
        <v>-1.2698727237340204E-3</v>
      </c>
      <c r="Q887" s="1"/>
      <c r="S887" s="1">
        <f t="shared" ca="1" si="181"/>
        <v>-0.1440011026796984</v>
      </c>
      <c r="T887" s="1">
        <f t="shared" ca="1" si="182"/>
        <v>1.2524273371101173</v>
      </c>
      <c r="U887" s="1">
        <f t="shared" ca="1" si="183"/>
        <v>-0.5664791561587873</v>
      </c>
      <c r="V887" s="1">
        <f t="shared" ca="1" si="184"/>
        <v>-4.4107772883770326E-3</v>
      </c>
      <c r="W887" s="1"/>
    </row>
    <row r="888" spans="1:23">
      <c r="A888">
        <v>877</v>
      </c>
      <c r="B888" s="1">
        <f t="shared" ca="1" si="180"/>
        <v>99.167748847509699</v>
      </c>
      <c r="C888" s="1">
        <f t="shared" ca="1" si="180"/>
        <v>1324.8453417724577</v>
      </c>
      <c r="D888" s="1">
        <f t="shared" ca="1" si="180"/>
        <v>99999.99275303146</v>
      </c>
      <c r="E888" s="1">
        <f t="shared" ca="1" si="180"/>
        <v>85504.502030739284</v>
      </c>
      <c r="G888" s="1">
        <f t="shared" ca="1" si="185"/>
        <v>-0.74140223997281396</v>
      </c>
      <c r="H888" s="1">
        <f t="shared" ca="1" si="186"/>
        <v>2988.0838446232137</v>
      </c>
      <c r="I888" s="1">
        <f t="shared" ca="1" si="187"/>
        <v>-3.7293500659870915E-2</v>
      </c>
      <c r="J888" s="1">
        <f t="shared" ca="1" si="188"/>
        <v>-15426.368536876733</v>
      </c>
      <c r="K888" s="1"/>
      <c r="M888" s="1">
        <f t="shared" ca="1" si="189"/>
        <v>-0.24295897273615255</v>
      </c>
      <c r="N888" s="1">
        <f t="shared" ca="1" si="190"/>
        <v>9.8927729263635245E-2</v>
      </c>
      <c r="O888" s="1">
        <f t="shared" ca="1" si="191"/>
        <v>-1.1460377172399039E-2</v>
      </c>
      <c r="P888" s="1">
        <f t="shared" ca="1" si="192"/>
        <v>-0.42156701582922956</v>
      </c>
      <c r="Q888" s="1"/>
      <c r="S888" s="1">
        <f t="shared" ca="1" si="181"/>
        <v>-0.70917422884953363</v>
      </c>
      <c r="T888" s="1">
        <f t="shared" ca="1" si="182"/>
        <v>0.30421458083195435</v>
      </c>
      <c r="U888" s="1">
        <f t="shared" ca="1" si="183"/>
        <v>-3.6589323947194489E-2</v>
      </c>
      <c r="V888" s="1">
        <f t="shared" ca="1" si="184"/>
        <v>-1.4642713275081836</v>
      </c>
      <c r="W888" s="1"/>
    </row>
    <row r="889" spans="1:23">
      <c r="A889">
        <v>878</v>
      </c>
      <c r="B889" s="1">
        <f t="shared" ca="1" si="180"/>
        <v>99.552481220935832</v>
      </c>
      <c r="C889" s="1">
        <f t="shared" ca="1" si="180"/>
        <v>-903.41763088301991</v>
      </c>
      <c r="D889" s="1">
        <f t="shared" ca="1" si="180"/>
        <v>99997.810986026045</v>
      </c>
      <c r="E889" s="1">
        <f t="shared" ca="1" si="180"/>
        <v>105087.89433086722</v>
      </c>
      <c r="G889" s="1">
        <f t="shared" ca="1" si="185"/>
        <v>-0.35666986654668165</v>
      </c>
      <c r="H889" s="1">
        <f t="shared" ca="1" si="186"/>
        <v>759.82087196773591</v>
      </c>
      <c r="I889" s="1">
        <f t="shared" ca="1" si="187"/>
        <v>-2.2190605060750386</v>
      </c>
      <c r="J889" s="1">
        <f t="shared" ca="1" si="188"/>
        <v>4157.0237632511999</v>
      </c>
      <c r="K889" s="1"/>
      <c r="M889" s="1">
        <f t="shared" ca="1" si="189"/>
        <v>-0.11688141700961133</v>
      </c>
      <c r="N889" s="1">
        <f t="shared" ca="1" si="190"/>
        <v>2.5155704263834591E-2</v>
      </c>
      <c r="O889" s="1">
        <f t="shared" ca="1" si="191"/>
        <v>-0.68192231670435677</v>
      </c>
      <c r="P889" s="1">
        <f t="shared" ca="1" si="192"/>
        <v>0.1136018563549637</v>
      </c>
      <c r="Q889" s="1"/>
      <c r="S889" s="1">
        <f t="shared" ca="1" si="181"/>
        <v>-0.34116578548694965</v>
      </c>
      <c r="T889" s="1">
        <f t="shared" ca="1" si="182"/>
        <v>7.7356794552122687E-2</v>
      </c>
      <c r="U889" s="1">
        <f t="shared" ca="1" si="183"/>
        <v>-2.1771601560207614</v>
      </c>
      <c r="V889" s="1">
        <f t="shared" ca="1" si="184"/>
        <v>0.39458481040096383</v>
      </c>
      <c r="W889" s="1"/>
    </row>
    <row r="890" spans="1:23">
      <c r="A890">
        <v>879</v>
      </c>
      <c r="B890" s="1">
        <f t="shared" ca="1" si="180"/>
        <v>99.747285614380274</v>
      </c>
      <c r="C890" s="1">
        <f t="shared" ca="1" si="180"/>
        <v>11281.499981799325</v>
      </c>
      <c r="D890" s="1">
        <f t="shared" ca="1" si="180"/>
        <v>100000.87367583717</v>
      </c>
      <c r="E890" s="1">
        <f t="shared" ca="1" si="180"/>
        <v>86773.147017800671</v>
      </c>
      <c r="G890" s="1">
        <f t="shared" ca="1" si="185"/>
        <v>-0.16186547310223887</v>
      </c>
      <c r="H890" s="1">
        <f t="shared" ca="1" si="186"/>
        <v>12944.738484650081</v>
      </c>
      <c r="I890" s="1">
        <f t="shared" ca="1" si="187"/>
        <v>0.84362930504721589</v>
      </c>
      <c r="J890" s="1">
        <f t="shared" ca="1" si="188"/>
        <v>-14157.723549815346</v>
      </c>
      <c r="K890" s="1"/>
      <c r="M890" s="1">
        <f t="shared" ca="1" si="189"/>
        <v>-5.3043634003335803E-2</v>
      </c>
      <c r="N890" s="1">
        <f t="shared" ca="1" si="190"/>
        <v>0.42856681766220694</v>
      </c>
      <c r="O890" s="1">
        <f t="shared" ca="1" si="191"/>
        <v>0.25924919512673722</v>
      </c>
      <c r="P890" s="1">
        <f t="shared" ca="1" si="192"/>
        <v>-0.38689787901561751</v>
      </c>
      <c r="Q890" s="1"/>
      <c r="S890" s="1">
        <f t="shared" ca="1" si="181"/>
        <v>-0.15482934347332747</v>
      </c>
      <c r="T890" s="1">
        <f t="shared" ca="1" si="182"/>
        <v>1.3178941411477216</v>
      </c>
      <c r="U890" s="1">
        <f t="shared" ca="1" si="183"/>
        <v>0.82769987766082742</v>
      </c>
      <c r="V890" s="1">
        <f t="shared" ca="1" si="184"/>
        <v>-1.3438515103036166</v>
      </c>
      <c r="W890" s="1"/>
    </row>
    <row r="891" spans="1:23">
      <c r="A891">
        <v>880</v>
      </c>
      <c r="B891" s="1">
        <f t="shared" ca="1" si="180"/>
        <v>100.35002700157436</v>
      </c>
      <c r="C891" s="1">
        <f t="shared" ca="1" si="180"/>
        <v>6551.4491384676394</v>
      </c>
      <c r="D891" s="1">
        <f t="shared" ca="1" si="180"/>
        <v>99998.735309655603</v>
      </c>
      <c r="E891" s="1">
        <f t="shared" ca="1" si="180"/>
        <v>85888.72341423457</v>
      </c>
      <c r="G891" s="1">
        <f t="shared" ca="1" si="185"/>
        <v>0.44087591409184768</v>
      </c>
      <c r="H891" s="1">
        <f t="shared" ca="1" si="186"/>
        <v>8214.6876413183945</v>
      </c>
      <c r="I891" s="1">
        <f t="shared" ca="1" si="187"/>
        <v>-1.2947368765162537</v>
      </c>
      <c r="J891" s="1">
        <f t="shared" ca="1" si="188"/>
        <v>-15042.147153381447</v>
      </c>
      <c r="K891" s="1"/>
      <c r="M891" s="1">
        <f t="shared" ca="1" si="189"/>
        <v>0.14447590446421538</v>
      </c>
      <c r="N891" s="1">
        <f t="shared" ca="1" si="190"/>
        <v>0.27196706559221401</v>
      </c>
      <c r="O891" s="1">
        <f t="shared" ca="1" si="191"/>
        <v>-0.39787557299110005</v>
      </c>
      <c r="P891" s="1">
        <f t="shared" ca="1" si="192"/>
        <v>-0.4110671330038787</v>
      </c>
      <c r="Q891" s="1"/>
      <c r="S891" s="1">
        <f t="shared" ca="1" si="181"/>
        <v>0.42171148067462538</v>
      </c>
      <c r="T891" s="1">
        <f t="shared" ca="1" si="182"/>
        <v>0.83633120334487454</v>
      </c>
      <c r="U891" s="1">
        <f t="shared" ca="1" si="183"/>
        <v>-1.2702896258866767</v>
      </c>
      <c r="V891" s="1">
        <f t="shared" ca="1" si="184"/>
        <v>-1.4278010231768197</v>
      </c>
      <c r="W891" s="1"/>
    </row>
    <row r="892" spans="1:23">
      <c r="A892">
        <v>881</v>
      </c>
      <c r="B892" s="1">
        <f t="shared" ca="1" si="180"/>
        <v>98.168557958943353</v>
      </c>
      <c r="C892" s="1">
        <f t="shared" ca="1" si="180"/>
        <v>-7227.3939312075336</v>
      </c>
      <c r="D892" s="1">
        <f t="shared" ca="1" si="180"/>
        <v>100000.30846536088</v>
      </c>
      <c r="E892" s="1">
        <f t="shared" ca="1" si="180"/>
        <v>96327.579350775079</v>
      </c>
      <c r="G892" s="1">
        <f t="shared" ca="1" si="185"/>
        <v>-1.7405931285391603</v>
      </c>
      <c r="H892" s="1">
        <f t="shared" ca="1" si="186"/>
        <v>-5564.1554283567775</v>
      </c>
      <c r="I892" s="1">
        <f t="shared" ca="1" si="187"/>
        <v>0.27841882876236923</v>
      </c>
      <c r="J892" s="1">
        <f t="shared" ca="1" si="188"/>
        <v>-4603.2912168409384</v>
      </c>
      <c r="K892" s="1"/>
      <c r="M892" s="1">
        <f t="shared" ca="1" si="189"/>
        <v>-0.57039579281145292</v>
      </c>
      <c r="N892" s="1">
        <f t="shared" ca="1" si="190"/>
        <v>-0.18421479798424978</v>
      </c>
      <c r="O892" s="1">
        <f t="shared" ca="1" si="191"/>
        <v>8.5558736322860873E-2</v>
      </c>
      <c r="P892" s="1">
        <f t="shared" ca="1" si="192"/>
        <v>-0.12579731494405463</v>
      </c>
      <c r="Q892" s="1"/>
      <c r="S892" s="1">
        <f t="shared" ca="1" si="181"/>
        <v>-1.6649312925164874</v>
      </c>
      <c r="T892" s="1">
        <f t="shared" ca="1" si="182"/>
        <v>-0.56648250160960378</v>
      </c>
      <c r="U892" s="1">
        <f t="shared" ca="1" si="183"/>
        <v>0.27316171821720475</v>
      </c>
      <c r="V892" s="1">
        <f t="shared" ca="1" si="184"/>
        <v>-0.43694452941904999</v>
      </c>
      <c r="W892" s="1"/>
    </row>
    <row r="893" spans="1:23">
      <c r="A893">
        <v>882</v>
      </c>
      <c r="B893" s="1">
        <f t="shared" ca="1" si="180"/>
        <v>99.54942900526629</v>
      </c>
      <c r="C893" s="1">
        <f t="shared" ca="1" si="180"/>
        <v>21286.965179447416</v>
      </c>
      <c r="D893" s="1">
        <f t="shared" ca="1" si="180"/>
        <v>100001.50461753256</v>
      </c>
      <c r="E893" s="1">
        <f t="shared" ca="1" si="180"/>
        <v>122070.02322870943</v>
      </c>
      <c r="G893" s="1">
        <f t="shared" ca="1" si="185"/>
        <v>-0.35972208221622282</v>
      </c>
      <c r="H893" s="1">
        <f t="shared" ca="1" si="186"/>
        <v>22950.203682298172</v>
      </c>
      <c r="I893" s="1">
        <f t="shared" ca="1" si="187"/>
        <v>1.4745710004353896</v>
      </c>
      <c r="J893" s="1">
        <f t="shared" ca="1" si="188"/>
        <v>21139.152661093409</v>
      </c>
      <c r="K893" s="1"/>
      <c r="M893" s="1">
        <f t="shared" ca="1" si="189"/>
        <v>-0.11788163408970553</v>
      </c>
      <c r="N893" s="1">
        <f t="shared" ca="1" si="190"/>
        <v>0.75982189740528139</v>
      </c>
      <c r="O893" s="1">
        <f t="shared" ca="1" si="191"/>
        <v>0.45313900635387139</v>
      </c>
      <c r="P893" s="1">
        <f t="shared" ca="1" si="192"/>
        <v>0.5776842089045493</v>
      </c>
      <c r="Q893" s="1"/>
      <c r="S893" s="1">
        <f t="shared" ca="1" si="181"/>
        <v>-0.3440853244052684</v>
      </c>
      <c r="T893" s="1">
        <f t="shared" ca="1" si="182"/>
        <v>2.3365430678196688</v>
      </c>
      <c r="U893" s="1">
        <f t="shared" ca="1" si="183"/>
        <v>1.4467281178600917</v>
      </c>
      <c r="V893" s="1">
        <f t="shared" ca="1" si="184"/>
        <v>2.0065289543331706</v>
      </c>
      <c r="W893" s="1"/>
    </row>
    <row r="894" spans="1:23">
      <c r="A894">
        <v>883</v>
      </c>
      <c r="B894" s="1">
        <f t="shared" ca="1" si="180"/>
        <v>100.41708482221107</v>
      </c>
      <c r="C894" s="1">
        <f t="shared" ca="1" si="180"/>
        <v>-218.56254850902474</v>
      </c>
      <c r="D894" s="1">
        <f t="shared" ca="1" si="180"/>
        <v>100001.95348516731</v>
      </c>
      <c r="E894" s="1">
        <f t="shared" ca="1" si="180"/>
        <v>101185.71920971278</v>
      </c>
      <c r="G894" s="1">
        <f t="shared" ca="1" si="185"/>
        <v>0.50793373472855308</v>
      </c>
      <c r="H894" s="1">
        <f t="shared" ca="1" si="186"/>
        <v>1444.6759543417311</v>
      </c>
      <c r="I894" s="1">
        <f t="shared" ca="1" si="187"/>
        <v>1.9234386351890862</v>
      </c>
      <c r="J894" s="1">
        <f t="shared" ca="1" si="188"/>
        <v>254.84864209676743</v>
      </c>
      <c r="K894" s="1"/>
      <c r="M894" s="1">
        <f t="shared" ca="1" si="189"/>
        <v>0.16645088422205442</v>
      </c>
      <c r="N894" s="1">
        <f t="shared" ca="1" si="190"/>
        <v>4.7829485086896599E-2</v>
      </c>
      <c r="O894" s="1">
        <f t="shared" ca="1" si="191"/>
        <v>0.5910770465951658</v>
      </c>
      <c r="P894" s="1">
        <f t="shared" ca="1" si="192"/>
        <v>6.9644246654707101E-3</v>
      </c>
      <c r="Q894" s="1"/>
      <c r="S894" s="1">
        <f t="shared" ca="1" si="181"/>
        <v>0.48585436516349567</v>
      </c>
      <c r="T894" s="1">
        <f t="shared" ca="1" si="182"/>
        <v>0.14708137814770442</v>
      </c>
      <c r="U894" s="1">
        <f t="shared" ca="1" si="183"/>
        <v>1.8871202239057039</v>
      </c>
      <c r="V894" s="1">
        <f t="shared" ca="1" si="184"/>
        <v>2.4190240145283357E-2</v>
      </c>
      <c r="W894" s="1"/>
    </row>
    <row r="895" spans="1:23">
      <c r="A895">
        <v>884</v>
      </c>
      <c r="B895" s="1">
        <f t="shared" ref="B895:E958" ca="1" si="193">NORMINV(RAND(), B$1,B$2)</f>
        <v>102.11758324001822</v>
      </c>
      <c r="C895" s="1">
        <f t="shared" ca="1" si="193"/>
        <v>-11641.355585073878</v>
      </c>
      <c r="D895" s="1">
        <f t="shared" ca="1" si="193"/>
        <v>100000.51022144522</v>
      </c>
      <c r="E895" s="1">
        <f t="shared" ca="1" si="193"/>
        <v>109645.78873030291</v>
      </c>
      <c r="G895" s="1">
        <f t="shared" ca="1" si="185"/>
        <v>2.2084321525357069</v>
      </c>
      <c r="H895" s="1">
        <f t="shared" ca="1" si="186"/>
        <v>-9978.1170822231215</v>
      </c>
      <c r="I895" s="1">
        <f t="shared" ca="1" si="187"/>
        <v>0.48017491310019977</v>
      </c>
      <c r="J895" s="1">
        <f t="shared" ca="1" si="188"/>
        <v>8714.9181626868958</v>
      </c>
      <c r="K895" s="1"/>
      <c r="M895" s="1">
        <f t="shared" ca="1" si="189"/>
        <v>0.72370756144092607</v>
      </c>
      <c r="N895" s="1">
        <f t="shared" ca="1" si="190"/>
        <v>-0.33034965436034952</v>
      </c>
      <c r="O895" s="1">
        <f t="shared" ca="1" si="191"/>
        <v>0.14755883774605325</v>
      </c>
      <c r="P895" s="1">
        <f t="shared" ca="1" si="192"/>
        <v>0.23815858115001964</v>
      </c>
      <c r="Q895" s="1"/>
      <c r="S895" s="1">
        <f t="shared" ca="1" si="181"/>
        <v>2.1124338237748703</v>
      </c>
      <c r="T895" s="1">
        <f t="shared" ca="1" si="182"/>
        <v>-1.015864635499689</v>
      </c>
      <c r="U895" s="1">
        <f t="shared" ca="1" si="183"/>
        <v>0.47110823966290499</v>
      </c>
      <c r="V895" s="1">
        <f t="shared" ca="1" si="184"/>
        <v>0.82722027265830844</v>
      </c>
      <c r="W895" s="1"/>
    </row>
    <row r="896" spans="1:23">
      <c r="A896">
        <v>885</v>
      </c>
      <c r="B896" s="1">
        <f t="shared" ca="1" si="193"/>
        <v>97.906955893960827</v>
      </c>
      <c r="C896" s="1">
        <f t="shared" ca="1" si="193"/>
        <v>-8805.6959463413896</v>
      </c>
      <c r="D896" s="1">
        <f t="shared" ca="1" si="193"/>
        <v>100000.02180433105</v>
      </c>
      <c r="E896" s="1">
        <f t="shared" ca="1" si="193"/>
        <v>85902.903259091632</v>
      </c>
      <c r="G896" s="1">
        <f t="shared" ca="1" si="185"/>
        <v>-2.0021951935216862</v>
      </c>
      <c r="H896" s="1">
        <f t="shared" ca="1" si="186"/>
        <v>-7142.4574434906335</v>
      </c>
      <c r="I896" s="1">
        <f t="shared" ca="1" si="187"/>
        <v>-8.2422010746086016E-3</v>
      </c>
      <c r="J896" s="1">
        <f t="shared" ca="1" si="188"/>
        <v>-15027.967308524385</v>
      </c>
      <c r="K896" s="1"/>
      <c r="M896" s="1">
        <f t="shared" ca="1" si="189"/>
        <v>-0.6561233042041098</v>
      </c>
      <c r="N896" s="1">
        <f t="shared" ca="1" si="190"/>
        <v>-0.23646829640276568</v>
      </c>
      <c r="O896" s="1">
        <f t="shared" ca="1" si="191"/>
        <v>-2.5328470477272219E-3</v>
      </c>
      <c r="P896" s="1">
        <f t="shared" ca="1" si="192"/>
        <v>-0.41067963060063817</v>
      </c>
      <c r="Q896" s="1"/>
      <c r="S896" s="1">
        <f t="shared" ca="1" si="181"/>
        <v>-1.9151617783405268</v>
      </c>
      <c r="T896" s="1">
        <f t="shared" ca="1" si="182"/>
        <v>-0.72716824904073685</v>
      </c>
      <c r="U896" s="1">
        <f t="shared" ca="1" si="183"/>
        <v>-8.0865716497694039E-3</v>
      </c>
      <c r="V896" s="1">
        <f t="shared" ca="1" si="184"/>
        <v>-1.4264550719114213</v>
      </c>
      <c r="W896" s="1"/>
    </row>
    <row r="897" spans="1:23">
      <c r="A897">
        <v>886</v>
      </c>
      <c r="B897" s="1">
        <f t="shared" ca="1" si="193"/>
        <v>99.708714509502059</v>
      </c>
      <c r="C897" s="1">
        <f t="shared" ca="1" si="193"/>
        <v>7464.2407640215433</v>
      </c>
      <c r="D897" s="1">
        <f t="shared" ca="1" si="193"/>
        <v>100001.48008217402</v>
      </c>
      <c r="E897" s="1">
        <f t="shared" ca="1" si="193"/>
        <v>107529.35315027225</v>
      </c>
      <c r="G897" s="1">
        <f t="shared" ca="1" si="185"/>
        <v>-0.20043657798045444</v>
      </c>
      <c r="H897" s="1">
        <f t="shared" ca="1" si="186"/>
        <v>9127.4792668722985</v>
      </c>
      <c r="I897" s="1">
        <f t="shared" ca="1" si="187"/>
        <v>1.450035641901195</v>
      </c>
      <c r="J897" s="1">
        <f t="shared" ca="1" si="188"/>
        <v>6598.4825826562301</v>
      </c>
      <c r="K897" s="1"/>
      <c r="M897" s="1">
        <f t="shared" ca="1" si="189"/>
        <v>-6.5683460959959625E-2</v>
      </c>
      <c r="N897" s="1">
        <f t="shared" ca="1" si="190"/>
        <v>0.3021872359429883</v>
      </c>
      <c r="O897" s="1">
        <f t="shared" ca="1" si="191"/>
        <v>0.44559923513672539</v>
      </c>
      <c r="P897" s="1">
        <f t="shared" ca="1" si="192"/>
        <v>0.18032128590224425</v>
      </c>
      <c r="Q897" s="1"/>
      <c r="S897" s="1">
        <f t="shared" ca="1" si="181"/>
        <v>-0.1917238011416588</v>
      </c>
      <c r="T897" s="1">
        <f t="shared" ca="1" si="182"/>
        <v>0.9292618358819994</v>
      </c>
      <c r="U897" s="1">
        <f t="shared" ca="1" si="183"/>
        <v>1.4226560365139123</v>
      </c>
      <c r="V897" s="1">
        <f t="shared" ca="1" si="184"/>
        <v>0.6263281489579825</v>
      </c>
      <c r="W897" s="1"/>
    </row>
    <row r="898" spans="1:23">
      <c r="A898">
        <v>887</v>
      </c>
      <c r="B898" s="1">
        <f t="shared" ca="1" si="193"/>
        <v>99.206896418218946</v>
      </c>
      <c r="C898" s="1">
        <f t="shared" ca="1" si="193"/>
        <v>4130.3381418142017</v>
      </c>
      <c r="D898" s="1">
        <f t="shared" ca="1" si="193"/>
        <v>99999.21272946379</v>
      </c>
      <c r="E898" s="1">
        <f t="shared" ca="1" si="193"/>
        <v>116911.76277897797</v>
      </c>
      <c r="G898" s="1">
        <f t="shared" ca="1" si="185"/>
        <v>-0.70225466926356717</v>
      </c>
      <c r="H898" s="1">
        <f t="shared" ca="1" si="186"/>
        <v>5793.5766446649577</v>
      </c>
      <c r="I898" s="1">
        <f t="shared" ca="1" si="187"/>
        <v>-0.81731706832943019</v>
      </c>
      <c r="J898" s="1">
        <f t="shared" ca="1" si="188"/>
        <v>15980.892211361948</v>
      </c>
      <c r="K898" s="1"/>
      <c r="M898" s="1">
        <f t="shared" ca="1" si="189"/>
        <v>-0.23013023679251249</v>
      </c>
      <c r="N898" s="1">
        <f t="shared" ca="1" si="190"/>
        <v>0.19181034120004981</v>
      </c>
      <c r="O898" s="1">
        <f t="shared" ca="1" si="191"/>
        <v>-0.25116338522153442</v>
      </c>
      <c r="P898" s="1">
        <f t="shared" ca="1" si="192"/>
        <v>0.43672086685389344</v>
      </c>
      <c r="Q898" s="1"/>
      <c r="S898" s="1">
        <f t="shared" ca="1" si="181"/>
        <v>-0.67172836374116718</v>
      </c>
      <c r="T898" s="1">
        <f t="shared" ca="1" si="182"/>
        <v>0.58983970401165042</v>
      </c>
      <c r="U898" s="1">
        <f t="shared" ca="1" si="183"/>
        <v>-0.80188446918461864</v>
      </c>
      <c r="V898" s="1">
        <f t="shared" ca="1" si="184"/>
        <v>1.5169067300030845</v>
      </c>
      <c r="W898" s="1"/>
    </row>
    <row r="899" spans="1:23">
      <c r="A899">
        <v>888</v>
      </c>
      <c r="B899" s="1">
        <f t="shared" ca="1" si="193"/>
        <v>100.69022723752092</v>
      </c>
      <c r="C899" s="1">
        <f t="shared" ca="1" si="193"/>
        <v>13133.692760782989</v>
      </c>
      <c r="D899" s="1">
        <f t="shared" ca="1" si="193"/>
        <v>99999.997852717453</v>
      </c>
      <c r="E899" s="1">
        <f t="shared" ca="1" si="193"/>
        <v>95608.556533532654</v>
      </c>
      <c r="G899" s="1">
        <f t="shared" ca="1" si="185"/>
        <v>0.78107615003840181</v>
      </c>
      <c r="H899" s="1">
        <f t="shared" ca="1" si="186"/>
        <v>14796.931263633745</v>
      </c>
      <c r="I899" s="1">
        <f t="shared" ca="1" si="187"/>
        <v>-3.219381466624327E-2</v>
      </c>
      <c r="J899" s="1">
        <f t="shared" ca="1" si="188"/>
        <v>-5322.3140340833634</v>
      </c>
      <c r="K899" s="1"/>
      <c r="M899" s="1">
        <f t="shared" ca="1" si="189"/>
        <v>0.25596019112242985</v>
      </c>
      <c r="N899" s="1">
        <f t="shared" ca="1" si="190"/>
        <v>0.48988813102262946</v>
      </c>
      <c r="O899" s="1">
        <f t="shared" ca="1" si="191"/>
        <v>-9.8932321226273649E-3</v>
      </c>
      <c r="P899" s="1">
        <f t="shared" ca="1" si="192"/>
        <v>-0.14544654753261979</v>
      </c>
      <c r="Q899" s="1"/>
      <c r="S899" s="1">
        <f t="shared" ca="1" si="181"/>
        <v>0.74712355387078078</v>
      </c>
      <c r="T899" s="1">
        <f t="shared" ca="1" si="182"/>
        <v>1.5064645023483925</v>
      </c>
      <c r="U899" s="1">
        <f t="shared" ca="1" si="183"/>
        <v>-3.1585930338436437E-2</v>
      </c>
      <c r="V899" s="1">
        <f t="shared" ca="1" si="184"/>
        <v>-0.50519419508698826</v>
      </c>
      <c r="W899" s="1"/>
    </row>
    <row r="900" spans="1:23">
      <c r="A900">
        <v>889</v>
      </c>
      <c r="B900" s="1">
        <f t="shared" ca="1" si="193"/>
        <v>101.01432852573363</v>
      </c>
      <c r="C900" s="1">
        <f t="shared" ca="1" si="193"/>
        <v>9357.6112047897368</v>
      </c>
      <c r="D900" s="1">
        <f t="shared" ca="1" si="193"/>
        <v>99999.097832850632</v>
      </c>
      <c r="E900" s="1">
        <f t="shared" ca="1" si="193"/>
        <v>100988.73120527783</v>
      </c>
      <c r="G900" s="1">
        <f t="shared" ca="1" si="185"/>
        <v>1.1051774382511184</v>
      </c>
      <c r="H900" s="1">
        <f t="shared" ca="1" si="186"/>
        <v>11020.849707640493</v>
      </c>
      <c r="I900" s="1">
        <f t="shared" ca="1" si="187"/>
        <v>-0.93221368148806505</v>
      </c>
      <c r="J900" s="1">
        <f t="shared" ca="1" si="188"/>
        <v>57.860637661811779</v>
      </c>
      <c r="K900" s="1"/>
      <c r="M900" s="1">
        <f t="shared" ca="1" si="189"/>
        <v>0.36216882093384334</v>
      </c>
      <c r="N900" s="1">
        <f t="shared" ca="1" si="190"/>
        <v>0.36487183520452754</v>
      </c>
      <c r="O900" s="1">
        <f t="shared" ca="1" si="191"/>
        <v>-0.28647137453148031</v>
      </c>
      <c r="P900" s="1">
        <f t="shared" ca="1" si="192"/>
        <v>1.581197564077179E-3</v>
      </c>
      <c r="Q900" s="1"/>
      <c r="S900" s="1">
        <f t="shared" ca="1" si="181"/>
        <v>1.0571364844303401</v>
      </c>
      <c r="T900" s="1">
        <f t="shared" ca="1" si="182"/>
        <v>1.1220244640238946</v>
      </c>
      <c r="U900" s="1">
        <f t="shared" ca="1" si="183"/>
        <v>-0.91461160192655555</v>
      </c>
      <c r="V900" s="1">
        <f t="shared" ca="1" si="184"/>
        <v>5.4921333246382128E-3</v>
      </c>
      <c r="W900" s="1"/>
    </row>
    <row r="901" spans="1:23">
      <c r="A901">
        <v>890</v>
      </c>
      <c r="B901" s="1">
        <f t="shared" ca="1" si="193"/>
        <v>101.85036532844407</v>
      </c>
      <c r="C901" s="1">
        <f t="shared" ca="1" si="193"/>
        <v>-5491.4010517986808</v>
      </c>
      <c r="D901" s="1">
        <f t="shared" ca="1" si="193"/>
        <v>100000.16313657533</v>
      </c>
      <c r="E901" s="1">
        <f t="shared" ca="1" si="193"/>
        <v>107290.99629479833</v>
      </c>
      <c r="G901" s="1">
        <f t="shared" ca="1" si="185"/>
        <v>1.9412142409615569</v>
      </c>
      <c r="H901" s="1">
        <f t="shared" ca="1" si="186"/>
        <v>-3828.1625489479247</v>
      </c>
      <c r="I901" s="1">
        <f t="shared" ca="1" si="187"/>
        <v>0.13309004320763052</v>
      </c>
      <c r="J901" s="1">
        <f t="shared" ca="1" si="188"/>
        <v>6360.1257271823124</v>
      </c>
      <c r="K901" s="1"/>
      <c r="M901" s="1">
        <f t="shared" ca="1" si="189"/>
        <v>0.63613972607110558</v>
      </c>
      <c r="N901" s="1">
        <f t="shared" ca="1" si="190"/>
        <v>-0.12674056281953569</v>
      </c>
      <c r="O901" s="1">
        <f t="shared" ca="1" si="191"/>
        <v>4.0898871547651865E-2</v>
      </c>
      <c r="P901" s="1">
        <f t="shared" ca="1" si="192"/>
        <v>0.17380754366768186</v>
      </c>
      <c r="Q901" s="1"/>
      <c r="S901" s="1">
        <f t="shared" ca="1" si="181"/>
        <v>1.8568316065731401</v>
      </c>
      <c r="T901" s="1">
        <f t="shared" ca="1" si="182"/>
        <v>-0.38974236525535932</v>
      </c>
      <c r="U901" s="1">
        <f t="shared" ca="1" si="183"/>
        <v>0.1305770340382672</v>
      </c>
      <c r="V901" s="1">
        <f t="shared" ca="1" si="184"/>
        <v>0.60370330965434871</v>
      </c>
      <c r="W901" s="1"/>
    </row>
    <row r="902" spans="1:23">
      <c r="A902">
        <v>891</v>
      </c>
      <c r="B902" s="1">
        <f t="shared" ca="1" si="193"/>
        <v>100.46920082432221</v>
      </c>
      <c r="C902" s="1">
        <f t="shared" ca="1" si="193"/>
        <v>-12981.896935415803</v>
      </c>
      <c r="D902" s="1">
        <f t="shared" ca="1" si="193"/>
        <v>100001.55969551805</v>
      </c>
      <c r="E902" s="1">
        <f t="shared" ca="1" si="193"/>
        <v>107555.24445814463</v>
      </c>
      <c r="G902" s="1">
        <f t="shared" ca="1" si="185"/>
        <v>0.5600497368397015</v>
      </c>
      <c r="H902" s="1">
        <f t="shared" ca="1" si="186"/>
        <v>-11318.658432565047</v>
      </c>
      <c r="I902" s="1">
        <f t="shared" ca="1" si="187"/>
        <v>1.5296489859319991</v>
      </c>
      <c r="J902" s="1">
        <f t="shared" ca="1" si="188"/>
        <v>6624.3738905286154</v>
      </c>
      <c r="K902" s="1"/>
      <c r="M902" s="1">
        <f t="shared" ca="1" si="189"/>
        <v>0.18352940065127923</v>
      </c>
      <c r="N902" s="1">
        <f t="shared" ca="1" si="190"/>
        <v>-0.37473151198859711</v>
      </c>
      <c r="O902" s="1">
        <f t="shared" ca="1" si="191"/>
        <v>0.47006459597453887</v>
      </c>
      <c r="P902" s="1">
        <f t="shared" ca="1" si="192"/>
        <v>0.18102883553517213</v>
      </c>
      <c r="Q902" s="1"/>
      <c r="S902" s="1">
        <f t="shared" ca="1" si="181"/>
        <v>0.53570493697893773</v>
      </c>
      <c r="T902" s="1">
        <f t="shared" ca="1" si="182"/>
        <v>-1.1523441475173963</v>
      </c>
      <c r="U902" s="1">
        <f t="shared" ca="1" si="183"/>
        <v>1.5007661196039939</v>
      </c>
      <c r="V902" s="1">
        <f t="shared" ca="1" si="184"/>
        <v>0.62878575261619885</v>
      </c>
      <c r="W902" s="1"/>
    </row>
    <row r="903" spans="1:23">
      <c r="A903">
        <v>892</v>
      </c>
      <c r="B903" s="1">
        <f t="shared" ca="1" si="193"/>
        <v>99.372114260928683</v>
      </c>
      <c r="C903" s="1">
        <f t="shared" ca="1" si="193"/>
        <v>-16417.761586633584</v>
      </c>
      <c r="D903" s="1">
        <f t="shared" ca="1" si="193"/>
        <v>100001.05505866736</v>
      </c>
      <c r="E903" s="1">
        <f t="shared" ca="1" si="193"/>
        <v>88048.3554469347</v>
      </c>
      <c r="G903" s="1">
        <f t="shared" ca="1" si="185"/>
        <v>-0.53703682655383034</v>
      </c>
      <c r="H903" s="1">
        <f t="shared" ca="1" si="186"/>
        <v>-14754.523083782828</v>
      </c>
      <c r="I903" s="1">
        <f t="shared" ca="1" si="187"/>
        <v>1.0250121352437418</v>
      </c>
      <c r="J903" s="1">
        <f t="shared" ca="1" si="188"/>
        <v>-12882.515120681317</v>
      </c>
      <c r="K903" s="1"/>
      <c r="M903" s="1">
        <f t="shared" ca="1" si="189"/>
        <v>-0.17598802467306596</v>
      </c>
      <c r="N903" s="1">
        <f t="shared" ca="1" si="190"/>
        <v>-0.48848410585030899</v>
      </c>
      <c r="O903" s="1">
        <f t="shared" ca="1" si="191"/>
        <v>0.31498854943428728</v>
      </c>
      <c r="P903" s="1">
        <f t="shared" ca="1" si="192"/>
        <v>-0.35204937849229517</v>
      </c>
      <c r="Q903" s="1"/>
      <c r="S903" s="1">
        <f t="shared" ca="1" si="181"/>
        <v>-0.51369237480194097</v>
      </c>
      <c r="T903" s="1">
        <f t="shared" ca="1" si="182"/>
        <v>-1.502146957283381</v>
      </c>
      <c r="U903" s="1">
        <f t="shared" ca="1" si="183"/>
        <v>1.0056578332051014</v>
      </c>
      <c r="V903" s="1">
        <f t="shared" ca="1" si="184"/>
        <v>-1.2228086909962699</v>
      </c>
      <c r="W903" s="1"/>
    </row>
    <row r="904" spans="1:23">
      <c r="A904">
        <v>893</v>
      </c>
      <c r="B904" s="1">
        <f t="shared" ca="1" si="193"/>
        <v>99.819275738393571</v>
      </c>
      <c r="C904" s="1">
        <f t="shared" ca="1" si="193"/>
        <v>5214.7190308093695</v>
      </c>
      <c r="D904" s="1">
        <f t="shared" ca="1" si="193"/>
        <v>100000.28547283476</v>
      </c>
      <c r="E904" s="1">
        <f t="shared" ca="1" si="193"/>
        <v>93427.750327229092</v>
      </c>
      <c r="G904" s="1">
        <f t="shared" ca="1" si="185"/>
        <v>-8.9875349088941903E-2</v>
      </c>
      <c r="H904" s="1">
        <f t="shared" ca="1" si="186"/>
        <v>6877.9575336601256</v>
      </c>
      <c r="I904" s="1">
        <f t="shared" ca="1" si="187"/>
        <v>0.2554263026395347</v>
      </c>
      <c r="J904" s="1">
        <f t="shared" ca="1" si="188"/>
        <v>-7503.1202403869247</v>
      </c>
      <c r="K904" s="1"/>
      <c r="M904" s="1">
        <f t="shared" ca="1" si="189"/>
        <v>-2.9452328724759613E-2</v>
      </c>
      <c r="N904" s="1">
        <f t="shared" ca="1" si="190"/>
        <v>0.22771138835379898</v>
      </c>
      <c r="O904" s="1">
        <f t="shared" ca="1" si="191"/>
        <v>7.8493080998166181E-2</v>
      </c>
      <c r="P904" s="1">
        <f t="shared" ca="1" si="192"/>
        <v>-0.20504294329456046</v>
      </c>
      <c r="Q904" s="1"/>
      <c r="S904" s="1">
        <f t="shared" ca="1" si="181"/>
        <v>-8.5968557884408534E-2</v>
      </c>
      <c r="T904" s="1">
        <f t="shared" ca="1" si="182"/>
        <v>0.70023971109359495</v>
      </c>
      <c r="U904" s="1">
        <f t="shared" ca="1" si="183"/>
        <v>0.25060333748632391</v>
      </c>
      <c r="V904" s="1">
        <f t="shared" ca="1" si="184"/>
        <v>-0.712196380410685</v>
      </c>
      <c r="W904" s="1"/>
    </row>
    <row r="905" spans="1:23">
      <c r="A905">
        <v>894</v>
      </c>
      <c r="B905" s="1">
        <f t="shared" ca="1" si="193"/>
        <v>98.782988064539694</v>
      </c>
      <c r="C905" s="1">
        <f t="shared" ca="1" si="193"/>
        <v>6661.4847461828085</v>
      </c>
      <c r="D905" s="1">
        <f t="shared" ca="1" si="193"/>
        <v>100000.74566753271</v>
      </c>
      <c r="E905" s="1">
        <f t="shared" ca="1" si="193"/>
        <v>96263.336405095426</v>
      </c>
      <c r="G905" s="1">
        <f t="shared" ca="1" si="185"/>
        <v>-1.1261630229428192</v>
      </c>
      <c r="H905" s="1">
        <f t="shared" ca="1" si="186"/>
        <v>8324.7232490335646</v>
      </c>
      <c r="I905" s="1">
        <f t="shared" ca="1" si="187"/>
        <v>0.715621000592364</v>
      </c>
      <c r="J905" s="1">
        <f t="shared" ca="1" si="188"/>
        <v>-4667.5341625205911</v>
      </c>
      <c r="K905" s="1"/>
      <c r="M905" s="1">
        <f t="shared" ca="1" si="189"/>
        <v>-0.36904583832611626</v>
      </c>
      <c r="N905" s="1">
        <f t="shared" ca="1" si="190"/>
        <v>0.27561006002458027</v>
      </c>
      <c r="O905" s="1">
        <f t="shared" ca="1" si="191"/>
        <v>0.21991195340111777</v>
      </c>
      <c r="P905" s="1">
        <f t="shared" ca="1" si="192"/>
        <v>-0.12755292624256012</v>
      </c>
      <c r="Q905" s="1"/>
      <c r="S905" s="1">
        <f t="shared" ca="1" si="181"/>
        <v>-1.0772098468216369</v>
      </c>
      <c r="T905" s="1">
        <f t="shared" ca="1" si="182"/>
        <v>0.84753384624858485</v>
      </c>
      <c r="U905" s="1">
        <f t="shared" ca="1" si="183"/>
        <v>0.70210862887067194</v>
      </c>
      <c r="V905" s="1">
        <f t="shared" ca="1" si="184"/>
        <v>-0.4430424715969844</v>
      </c>
      <c r="W905" s="1"/>
    </row>
    <row r="906" spans="1:23">
      <c r="A906">
        <v>895</v>
      </c>
      <c r="B906" s="1">
        <f t="shared" ca="1" si="193"/>
        <v>99.269328115635361</v>
      </c>
      <c r="C906" s="1">
        <f t="shared" ca="1" si="193"/>
        <v>-689.9603317606153</v>
      </c>
      <c r="D906" s="1">
        <f t="shared" ca="1" si="193"/>
        <v>99999.757541803672</v>
      </c>
      <c r="E906" s="1">
        <f t="shared" ca="1" si="193"/>
        <v>116500.33684773606</v>
      </c>
      <c r="G906" s="1">
        <f t="shared" ca="1" si="185"/>
        <v>-0.63982297184715264</v>
      </c>
      <c r="H906" s="1">
        <f t="shared" ca="1" si="186"/>
        <v>973.27817109014052</v>
      </c>
      <c r="I906" s="1">
        <f t="shared" ca="1" si="187"/>
        <v>-0.27250472844752949</v>
      </c>
      <c r="J906" s="1">
        <f t="shared" ca="1" si="188"/>
        <v>15569.466280120047</v>
      </c>
      <c r="K906" s="1"/>
      <c r="M906" s="1">
        <f t="shared" ca="1" si="189"/>
        <v>-0.2096712467157863</v>
      </c>
      <c r="N906" s="1">
        <f t="shared" ca="1" si="190"/>
        <v>3.2222723462417627E-2</v>
      </c>
      <c r="O906" s="1">
        <f t="shared" ca="1" si="191"/>
        <v>-8.3741319908627626E-2</v>
      </c>
      <c r="P906" s="1">
        <f t="shared" ca="1" si="192"/>
        <v>0.42547754658355286</v>
      </c>
      <c r="Q906" s="1"/>
      <c r="S906" s="1">
        <f t="shared" ca="1" si="181"/>
        <v>-0.61201050954008374</v>
      </c>
      <c r="T906" s="1">
        <f t="shared" ca="1" si="182"/>
        <v>9.9088722488111292E-2</v>
      </c>
      <c r="U906" s="1">
        <f t="shared" ca="1" si="183"/>
        <v>-0.2673592880766435</v>
      </c>
      <c r="V906" s="1">
        <f t="shared" ca="1" si="184"/>
        <v>1.477854169248378</v>
      </c>
      <c r="W906" s="1"/>
    </row>
    <row r="907" spans="1:23">
      <c r="A907">
        <v>896</v>
      </c>
      <c r="B907" s="1">
        <f t="shared" ca="1" si="193"/>
        <v>100.43170523593548</v>
      </c>
      <c r="C907" s="1">
        <f t="shared" ca="1" si="193"/>
        <v>-29294.306889107538</v>
      </c>
      <c r="D907" s="1">
        <f t="shared" ca="1" si="193"/>
        <v>100002.94820500011</v>
      </c>
      <c r="E907" s="1">
        <f t="shared" ca="1" si="193"/>
        <v>93885.875912094518</v>
      </c>
      <c r="G907" s="1">
        <f t="shared" ca="1" si="185"/>
        <v>0.52255414845296855</v>
      </c>
      <c r="H907" s="1">
        <f t="shared" ca="1" si="186"/>
        <v>-27631.068386256782</v>
      </c>
      <c r="I907" s="1">
        <f t="shared" ca="1" si="187"/>
        <v>2.918158467989997</v>
      </c>
      <c r="J907" s="1">
        <f t="shared" ca="1" si="188"/>
        <v>-7044.9946555214992</v>
      </c>
      <c r="K907" s="1"/>
      <c r="M907" s="1">
        <f t="shared" ca="1" si="189"/>
        <v>0.17124202256497578</v>
      </c>
      <c r="N907" s="1">
        <f t="shared" ca="1" si="190"/>
        <v>-0.9147932235901779</v>
      </c>
      <c r="O907" s="1">
        <f t="shared" ca="1" si="191"/>
        <v>0.89675670291744802</v>
      </c>
      <c r="P907" s="1">
        <f t="shared" ca="1" si="192"/>
        <v>-0.19252342937104314</v>
      </c>
      <c r="Q907" s="1"/>
      <c r="S907" s="1">
        <f t="shared" ca="1" si="181"/>
        <v>0.49983924417984943</v>
      </c>
      <c r="T907" s="1">
        <f t="shared" ca="1" si="182"/>
        <v>-2.8130984015691531</v>
      </c>
      <c r="U907" s="1">
        <f t="shared" ca="1" si="183"/>
        <v>2.8630577345994945</v>
      </c>
      <c r="V907" s="1">
        <f t="shared" ca="1" si="184"/>
        <v>-0.66871108724445705</v>
      </c>
      <c r="W907" s="1"/>
    </row>
    <row r="908" spans="1:23">
      <c r="A908">
        <v>897</v>
      </c>
      <c r="B908" s="1">
        <f t="shared" ca="1" si="193"/>
        <v>99.822457253851383</v>
      </c>
      <c r="C908" s="1">
        <f t="shared" ca="1" si="193"/>
        <v>1239.8006314935515</v>
      </c>
      <c r="D908" s="1">
        <f t="shared" ca="1" si="193"/>
        <v>99999.805459408701</v>
      </c>
      <c r="E908" s="1">
        <f t="shared" ca="1" si="193"/>
        <v>109353.54167388068</v>
      </c>
      <c r="G908" s="1">
        <f t="shared" ca="1" si="185"/>
        <v>-8.6693833631130701E-2</v>
      </c>
      <c r="H908" s="1">
        <f t="shared" ca="1" si="186"/>
        <v>2903.0391343443071</v>
      </c>
      <c r="I908" s="1">
        <f t="shared" ca="1" si="187"/>
        <v>-0.22458712341904175</v>
      </c>
      <c r="J908" s="1">
        <f t="shared" ca="1" si="188"/>
        <v>8422.6711062646646</v>
      </c>
      <c r="K908" s="1"/>
      <c r="M908" s="1">
        <f t="shared" ca="1" si="189"/>
        <v>-2.8409739849654052E-2</v>
      </c>
      <c r="N908" s="1">
        <f t="shared" ca="1" si="190"/>
        <v>9.6112118821875078E-2</v>
      </c>
      <c r="O908" s="1">
        <f t="shared" ca="1" si="191"/>
        <v>-6.901613141444525E-2</v>
      </c>
      <c r="P908" s="1">
        <f t="shared" ca="1" si="192"/>
        <v>0.23017214421469795</v>
      </c>
      <c r="Q908" s="1"/>
      <c r="S908" s="1">
        <f t="shared" ref="S908:S971" ca="1" si="194">G908/B$5</f>
        <v>-8.2925339709819718E-2</v>
      </c>
      <c r="T908" s="1">
        <f t="shared" ref="T908:T971" ca="1" si="195">H908/C$5</f>
        <v>0.29555624250050944</v>
      </c>
      <c r="U908" s="1">
        <f t="shared" ref="U908:U971" ca="1" si="196">I908/D$5</f>
        <v>-0.22034646433688568</v>
      </c>
      <c r="V908" s="1">
        <f t="shared" ref="V908:V971" ca="1" si="197">J908/E$5</f>
        <v>0.79948017399252225</v>
      </c>
      <c r="W908" s="1"/>
    </row>
    <row r="909" spans="1:23">
      <c r="A909">
        <v>898</v>
      </c>
      <c r="B909" s="1">
        <f t="shared" ca="1" si="193"/>
        <v>100.16357412721418</v>
      </c>
      <c r="C909" s="1">
        <f t="shared" ca="1" si="193"/>
        <v>6808.3297099555839</v>
      </c>
      <c r="D909" s="1">
        <f t="shared" ca="1" si="193"/>
        <v>99998.77328369215</v>
      </c>
      <c r="E909" s="1">
        <f t="shared" ca="1" si="193"/>
        <v>91674.890200505732</v>
      </c>
      <c r="G909" s="1">
        <f t="shared" ref="G909:G972" ca="1" si="198">B909-AVERAGE(B$12:B$111)</f>
        <v>0.25442303973166247</v>
      </c>
      <c r="H909" s="1">
        <f t="shared" ref="H909:H972" ca="1" si="199">C909-AVERAGE(C$12:C$111)</f>
        <v>8471.5682128063399</v>
      </c>
      <c r="I909" s="1">
        <f t="shared" ref="I909:I972" ca="1" si="200">D909-AVERAGE(D$12:D$111)</f>
        <v>-1.2567628399701789</v>
      </c>
      <c r="J909" s="1">
        <f t="shared" ref="J909:J972" ca="1" si="201">E909-AVERAGE(E$12:E$111)</f>
        <v>-9255.9803671102854</v>
      </c>
      <c r="K909" s="1"/>
      <c r="M909" s="1">
        <f t="shared" ref="M909:M972" ca="1" si="202">G909/G$6</f>
        <v>8.3374930693331434E-2</v>
      </c>
      <c r="N909" s="1">
        <f t="shared" ref="N909:N972" ca="1" si="203">H909/H$6</f>
        <v>0.28047171705136736</v>
      </c>
      <c r="O909" s="1">
        <f t="shared" ref="O909:O972" ca="1" si="204">I909/I$6</f>
        <v>-0.38620606560037207</v>
      </c>
      <c r="P909" s="1">
        <f t="shared" ref="P909:P972" ca="1" si="205">J909/J$6</f>
        <v>-0.25294456129508713</v>
      </c>
      <c r="Q909" s="1"/>
      <c r="S909" s="1">
        <f t="shared" ca="1" si="194"/>
        <v>0.24336352559424701</v>
      </c>
      <c r="T909" s="1">
        <f t="shared" ca="1" si="195"/>
        <v>0.86248402215539632</v>
      </c>
      <c r="U909" s="1">
        <f t="shared" ca="1" si="196"/>
        <v>-1.2330326159470864</v>
      </c>
      <c r="V909" s="1">
        <f t="shared" ca="1" si="197"/>
        <v>-0.87857791204321212</v>
      </c>
      <c r="W909" s="1"/>
    </row>
    <row r="910" spans="1:23">
      <c r="A910">
        <v>899</v>
      </c>
      <c r="B910" s="1">
        <f t="shared" ca="1" si="193"/>
        <v>100.14597030000292</v>
      </c>
      <c r="C910" s="1">
        <f t="shared" ca="1" si="193"/>
        <v>8065.1039207595641</v>
      </c>
      <c r="D910" s="1">
        <f t="shared" ca="1" si="193"/>
        <v>100000.48994412705</v>
      </c>
      <c r="E910" s="1">
        <f t="shared" ca="1" si="193"/>
        <v>97932.589080404956</v>
      </c>
      <c r="G910" s="1">
        <f t="shared" ca="1" si="198"/>
        <v>0.23681921252040183</v>
      </c>
      <c r="H910" s="1">
        <f t="shared" ca="1" si="199"/>
        <v>9728.3424236103201</v>
      </c>
      <c r="I910" s="1">
        <f t="shared" ca="1" si="200"/>
        <v>0.45989759493386373</v>
      </c>
      <c r="J910" s="1">
        <f t="shared" ca="1" si="201"/>
        <v>-2998.2814872110612</v>
      </c>
      <c r="K910" s="1"/>
      <c r="M910" s="1">
        <f t="shared" ca="1" si="202"/>
        <v>7.7606121880952547E-2</v>
      </c>
      <c r="N910" s="1">
        <f t="shared" ca="1" si="203"/>
        <v>0.32208026130144096</v>
      </c>
      <c r="O910" s="1">
        <f t="shared" ca="1" si="204"/>
        <v>0.14132757197268472</v>
      </c>
      <c r="P910" s="1">
        <f t="shared" ca="1" si="205"/>
        <v>-8.1936106748523183E-2</v>
      </c>
      <c r="Q910" s="1"/>
      <c r="S910" s="1">
        <f t="shared" ca="1" si="194"/>
        <v>0.22652491908045502</v>
      </c>
      <c r="T910" s="1">
        <f t="shared" ca="1" si="195"/>
        <v>0.99043526436304363</v>
      </c>
      <c r="U910" s="1">
        <f t="shared" ca="1" si="196"/>
        <v>0.45121379827122449</v>
      </c>
      <c r="V910" s="1">
        <f t="shared" ca="1" si="197"/>
        <v>-0.28459696156141645</v>
      </c>
      <c r="W910" s="1"/>
    </row>
    <row r="911" spans="1:23">
      <c r="A911">
        <v>900</v>
      </c>
      <c r="B911" s="1">
        <f t="shared" ca="1" si="193"/>
        <v>101.64661685585573</v>
      </c>
      <c r="C911" s="1">
        <f t="shared" ca="1" si="193"/>
        <v>-7138.0213439985801</v>
      </c>
      <c r="D911" s="1">
        <f t="shared" ca="1" si="193"/>
        <v>100000.79966693328</v>
      </c>
      <c r="E911" s="1">
        <f t="shared" ca="1" si="193"/>
        <v>92761.924750199934</v>
      </c>
      <c r="G911" s="1">
        <f t="shared" ca="1" si="198"/>
        <v>1.7374657683732124</v>
      </c>
      <c r="H911" s="1">
        <f t="shared" ca="1" si="199"/>
        <v>-5474.782841147824</v>
      </c>
      <c r="I911" s="1">
        <f t="shared" ca="1" si="200"/>
        <v>0.76962040115904529</v>
      </c>
      <c r="J911" s="1">
        <f t="shared" ca="1" si="201"/>
        <v>-8168.9458174160827</v>
      </c>
      <c r="K911" s="1"/>
      <c r="M911" s="1">
        <f t="shared" ca="1" si="202"/>
        <v>0.56937095073204069</v>
      </c>
      <c r="N911" s="1">
        <f t="shared" ca="1" si="203"/>
        <v>-0.18125590272871425</v>
      </c>
      <c r="O911" s="1">
        <f t="shared" ca="1" si="204"/>
        <v>0.23650609143127416</v>
      </c>
      <c r="P911" s="1">
        <f t="shared" ca="1" si="205"/>
        <v>-0.22323841819845422</v>
      </c>
      <c r="Q911" s="1"/>
      <c r="S911" s="1">
        <f t="shared" ca="1" si="194"/>
        <v>1.6619398755575878</v>
      </c>
      <c r="T911" s="1">
        <f t="shared" ca="1" si="195"/>
        <v>-0.55738354536560064</v>
      </c>
      <c r="U911" s="1">
        <f t="shared" ca="1" si="196"/>
        <v>0.75508841154939077</v>
      </c>
      <c r="V911" s="1">
        <f t="shared" ca="1" si="197"/>
        <v>-0.77539656256857725</v>
      </c>
      <c r="W911" s="1"/>
    </row>
    <row r="912" spans="1:23">
      <c r="A912">
        <v>901</v>
      </c>
      <c r="B912" s="1">
        <f t="shared" ca="1" si="193"/>
        <v>102.0600290560336</v>
      </c>
      <c r="C912" s="1">
        <f t="shared" ca="1" si="193"/>
        <v>-8945.5652151284157</v>
      </c>
      <c r="D912" s="1">
        <f t="shared" ca="1" si="193"/>
        <v>100000.81821802245</v>
      </c>
      <c r="E912" s="1">
        <f t="shared" ca="1" si="193"/>
        <v>101749.06734586802</v>
      </c>
      <c r="G912" s="1">
        <f t="shared" ca="1" si="198"/>
        <v>2.1508779685510859</v>
      </c>
      <c r="H912" s="1">
        <f t="shared" ca="1" si="199"/>
        <v>-7282.3267122776597</v>
      </c>
      <c r="I912" s="1">
        <f t="shared" ca="1" si="200"/>
        <v>0.78817149033420719</v>
      </c>
      <c r="J912" s="1">
        <f t="shared" ca="1" si="201"/>
        <v>818.19677825200779</v>
      </c>
      <c r="K912" s="1"/>
      <c r="M912" s="1">
        <f t="shared" ca="1" si="202"/>
        <v>0.70484694211222843</v>
      </c>
      <c r="N912" s="1">
        <f t="shared" ca="1" si="203"/>
        <v>-0.24109900620689781</v>
      </c>
      <c r="O912" s="1">
        <f t="shared" ca="1" si="204"/>
        <v>0.2422068831280679</v>
      </c>
      <c r="P912" s="1">
        <f t="shared" ca="1" si="205"/>
        <v>2.2359427842284861E-2</v>
      </c>
      <c r="Q912" s="1"/>
      <c r="S912" s="1">
        <f t="shared" ca="1" si="194"/>
        <v>2.0573814623929376</v>
      </c>
      <c r="T912" s="1">
        <f t="shared" ca="1" si="195"/>
        <v>-0.74140823465957495</v>
      </c>
      <c r="U912" s="1">
        <f t="shared" ca="1" si="196"/>
        <v>0.77328921864427613</v>
      </c>
      <c r="V912" s="1">
        <f t="shared" ca="1" si="197"/>
        <v>7.7663260785584054E-2</v>
      </c>
      <c r="W912" s="1"/>
    </row>
    <row r="913" spans="1:23">
      <c r="A913">
        <v>902</v>
      </c>
      <c r="B913" s="1">
        <f t="shared" ca="1" si="193"/>
        <v>102.31868667466166</v>
      </c>
      <c r="C913" s="1">
        <f t="shared" ca="1" si="193"/>
        <v>2718.1373797076512</v>
      </c>
      <c r="D913" s="1">
        <f t="shared" ca="1" si="193"/>
        <v>99999.979216602194</v>
      </c>
      <c r="E913" s="1">
        <f t="shared" ca="1" si="193"/>
        <v>96228.626733782861</v>
      </c>
      <c r="G913" s="1">
        <f t="shared" ca="1" si="198"/>
        <v>2.4095355871791497</v>
      </c>
      <c r="H913" s="1">
        <f t="shared" ca="1" si="199"/>
        <v>4381.3758825584073</v>
      </c>
      <c r="I913" s="1">
        <f t="shared" ca="1" si="200"/>
        <v>-5.0829929925384931E-2</v>
      </c>
      <c r="J913" s="1">
        <f t="shared" ca="1" si="201"/>
        <v>-4702.2438338331558</v>
      </c>
      <c r="K913" s="1"/>
      <c r="M913" s="1">
        <f t="shared" ca="1" si="202"/>
        <v>0.78960955264137689</v>
      </c>
      <c r="N913" s="1">
        <f t="shared" ca="1" si="203"/>
        <v>0.14505602575104923</v>
      </c>
      <c r="O913" s="1">
        <f t="shared" ca="1" si="204"/>
        <v>-1.562015252749782E-2</v>
      </c>
      <c r="P913" s="1">
        <f t="shared" ca="1" si="205"/>
        <v>-0.12850146137710408</v>
      </c>
      <c r="Q913" s="1"/>
      <c r="S913" s="1">
        <f t="shared" ca="1" si="194"/>
        <v>2.3047954939897943</v>
      </c>
      <c r="T913" s="1">
        <f t="shared" ca="1" si="195"/>
        <v>0.44606460089067917</v>
      </c>
      <c r="U913" s="1">
        <f t="shared" ca="1" si="196"/>
        <v>-4.9870158052884229E-2</v>
      </c>
      <c r="V913" s="1">
        <f t="shared" ca="1" si="197"/>
        <v>-0.44633711455645514</v>
      </c>
      <c r="W913" s="1"/>
    </row>
    <row r="914" spans="1:23">
      <c r="A914">
        <v>903</v>
      </c>
      <c r="B914" s="1">
        <f t="shared" ca="1" si="193"/>
        <v>99.59784924536801</v>
      </c>
      <c r="C914" s="1">
        <f t="shared" ca="1" si="193"/>
        <v>-599.94578716243382</v>
      </c>
      <c r="D914" s="1">
        <f t="shared" ca="1" si="193"/>
        <v>99999.375338669532</v>
      </c>
      <c r="E914" s="1">
        <f t="shared" ca="1" si="193"/>
        <v>97770.14105654243</v>
      </c>
      <c r="G914" s="1">
        <f t="shared" ca="1" si="198"/>
        <v>-0.31130184211450285</v>
      </c>
      <c r="H914" s="1">
        <f t="shared" ca="1" si="199"/>
        <v>1063.292715688322</v>
      </c>
      <c r="I914" s="1">
        <f t="shared" ca="1" si="200"/>
        <v>-0.65470786258811131</v>
      </c>
      <c r="J914" s="1">
        <f t="shared" ca="1" si="201"/>
        <v>-3160.7295110735868</v>
      </c>
      <c r="K914" s="1"/>
      <c r="M914" s="1">
        <f t="shared" ca="1" si="202"/>
        <v>-0.10201422614232313</v>
      </c>
      <c r="N914" s="1">
        <f t="shared" ca="1" si="203"/>
        <v>3.5202872267084517E-2</v>
      </c>
      <c r="O914" s="1">
        <f t="shared" ca="1" si="204"/>
        <v>-0.20119320820607911</v>
      </c>
      <c r="P914" s="1">
        <f t="shared" ca="1" si="205"/>
        <v>-8.6375435971299916E-2</v>
      </c>
      <c r="Q914" s="1"/>
      <c r="S914" s="1">
        <f t="shared" ca="1" si="194"/>
        <v>-0.29776986353465429</v>
      </c>
      <c r="T914" s="1">
        <f t="shared" ca="1" si="195"/>
        <v>0.10825303593366256</v>
      </c>
      <c r="U914" s="1">
        <f t="shared" ca="1" si="196"/>
        <v>-0.64234565409914557</v>
      </c>
      <c r="V914" s="1">
        <f t="shared" ca="1" si="197"/>
        <v>-0.30001653247233029</v>
      </c>
      <c r="W914" s="1"/>
    </row>
    <row r="915" spans="1:23">
      <c r="A915">
        <v>904</v>
      </c>
      <c r="B915" s="1">
        <f t="shared" ca="1" si="193"/>
        <v>102.0081249985066</v>
      </c>
      <c r="C915" s="1">
        <f t="shared" ca="1" si="193"/>
        <v>1826.7275309045717</v>
      </c>
      <c r="D915" s="1">
        <f t="shared" ca="1" si="193"/>
        <v>100000.56382656285</v>
      </c>
      <c r="E915" s="1">
        <f t="shared" ca="1" si="193"/>
        <v>94584.01887968638</v>
      </c>
      <c r="G915" s="1">
        <f t="shared" ca="1" si="198"/>
        <v>2.098973911024089</v>
      </c>
      <c r="H915" s="1">
        <f t="shared" ca="1" si="199"/>
        <v>3489.9660337553278</v>
      </c>
      <c r="I915" s="1">
        <f t="shared" ca="1" si="200"/>
        <v>0.53378003073157743</v>
      </c>
      <c r="J915" s="1">
        <f t="shared" ca="1" si="201"/>
        <v>-6346.8516879296367</v>
      </c>
      <c r="K915" s="1"/>
      <c r="M915" s="1">
        <f t="shared" ca="1" si="202"/>
        <v>0.68783788034022764</v>
      </c>
      <c r="N915" s="1">
        <f t="shared" ca="1" si="203"/>
        <v>0.11554375073774588</v>
      </c>
      <c r="O915" s="1">
        <f t="shared" ca="1" si="204"/>
        <v>0.16403181173767026</v>
      </c>
      <c r="P915" s="1">
        <f t="shared" ca="1" si="205"/>
        <v>-0.17344479483911773</v>
      </c>
      <c r="Q915" s="1"/>
      <c r="S915" s="1">
        <f t="shared" ca="1" si="194"/>
        <v>2.0077336221433324</v>
      </c>
      <c r="T915" s="1">
        <f t="shared" ca="1" si="195"/>
        <v>0.35531083104882272</v>
      </c>
      <c r="U915" s="1">
        <f t="shared" ca="1" si="196"/>
        <v>0.52370118426551371</v>
      </c>
      <c r="V915" s="1">
        <f t="shared" ca="1" si="197"/>
        <v>-0.6024433374819318</v>
      </c>
      <c r="W915" s="1"/>
    </row>
    <row r="916" spans="1:23">
      <c r="A916">
        <v>905</v>
      </c>
      <c r="B916" s="1">
        <f t="shared" ca="1" si="193"/>
        <v>99.8410923904746</v>
      </c>
      <c r="C916" s="1">
        <f t="shared" ca="1" si="193"/>
        <v>12033.330470318804</v>
      </c>
      <c r="D916" s="1">
        <f t="shared" ca="1" si="193"/>
        <v>99999.042217203736</v>
      </c>
      <c r="E916" s="1">
        <f t="shared" ca="1" si="193"/>
        <v>85187.496679292482</v>
      </c>
      <c r="G916" s="1">
        <f t="shared" ca="1" si="198"/>
        <v>-6.8058697007913338E-2</v>
      </c>
      <c r="H916" s="1">
        <f t="shared" ca="1" si="199"/>
        <v>13696.56897316956</v>
      </c>
      <c r="I916" s="1">
        <f t="shared" ca="1" si="200"/>
        <v>-0.98782932838366833</v>
      </c>
      <c r="J916" s="1">
        <f t="shared" ca="1" si="201"/>
        <v>-15743.373888323535</v>
      </c>
      <c r="K916" s="1"/>
      <c r="M916" s="1">
        <f t="shared" ca="1" si="202"/>
        <v>-2.2302968913892159E-2</v>
      </c>
      <c r="N916" s="1">
        <f t="shared" ca="1" si="203"/>
        <v>0.45345798099225748</v>
      </c>
      <c r="O916" s="1">
        <f t="shared" ca="1" si="204"/>
        <v>-0.30356218871713858</v>
      </c>
      <c r="P916" s="1">
        <f t="shared" ca="1" si="205"/>
        <v>-0.43023003977370883</v>
      </c>
      <c r="Q916" s="1"/>
      <c r="S916" s="1">
        <f t="shared" ca="1" si="194"/>
        <v>-6.5100253768940353E-2</v>
      </c>
      <c r="T916" s="1">
        <f t="shared" ca="1" si="195"/>
        <v>1.3944374407385929</v>
      </c>
      <c r="U916" s="1">
        <f t="shared" ca="1" si="196"/>
        <v>-0.96917711293490338</v>
      </c>
      <c r="V916" s="1">
        <f t="shared" ca="1" si="197"/>
        <v>-1.4943614842213842</v>
      </c>
      <c r="W916" s="1"/>
    </row>
    <row r="917" spans="1:23">
      <c r="A917">
        <v>906</v>
      </c>
      <c r="B917" s="1">
        <f t="shared" ca="1" si="193"/>
        <v>99.815170061549381</v>
      </c>
      <c r="C917" s="1">
        <f t="shared" ca="1" si="193"/>
        <v>-12686.145100765329</v>
      </c>
      <c r="D917" s="1">
        <f t="shared" ca="1" si="193"/>
        <v>99999.712961576195</v>
      </c>
      <c r="E917" s="1">
        <f t="shared" ca="1" si="193"/>
        <v>125750.573290089</v>
      </c>
      <c r="G917" s="1">
        <f t="shared" ca="1" si="198"/>
        <v>-9.39810259331324E-2</v>
      </c>
      <c r="H917" s="1">
        <f t="shared" ca="1" si="199"/>
        <v>-11022.906597914573</v>
      </c>
      <c r="I917" s="1">
        <f t="shared" ca="1" si="200"/>
        <v>-0.31708495592465624</v>
      </c>
      <c r="J917" s="1">
        <f t="shared" ca="1" si="201"/>
        <v>24819.702722472983</v>
      </c>
      <c r="K917" s="1"/>
      <c r="M917" s="1">
        <f t="shared" ca="1" si="202"/>
        <v>-3.0797767104454431E-2</v>
      </c>
      <c r="N917" s="1">
        <f t="shared" ca="1" si="203"/>
        <v>-0.36493993352262705</v>
      </c>
      <c r="O917" s="1">
        <f t="shared" ca="1" si="204"/>
        <v>-9.7440924726605274E-2</v>
      </c>
      <c r="P917" s="1">
        <f t="shared" ca="1" si="205"/>
        <v>0.67826513968399871</v>
      </c>
      <c r="Q917" s="1"/>
      <c r="S917" s="1">
        <f t="shared" ca="1" si="194"/>
        <v>-8.9895765077619802E-2</v>
      </c>
      <c r="T917" s="1">
        <f t="shared" ca="1" si="195"/>
        <v>-1.1222338744839364</v>
      </c>
      <c r="U917" s="1">
        <f t="shared" ca="1" si="196"/>
        <v>-0.31109775070252932</v>
      </c>
      <c r="V917" s="1">
        <f t="shared" ca="1" si="197"/>
        <v>2.3558868677950082</v>
      </c>
      <c r="W917" s="1"/>
    </row>
    <row r="918" spans="1:23">
      <c r="A918">
        <v>907</v>
      </c>
      <c r="B918" s="1">
        <f t="shared" ca="1" si="193"/>
        <v>99.543403945050244</v>
      </c>
      <c r="C918" s="1">
        <f t="shared" ca="1" si="193"/>
        <v>4992.7352449174414</v>
      </c>
      <c r="D918" s="1">
        <f t="shared" ca="1" si="193"/>
        <v>99999.770985089053</v>
      </c>
      <c r="E918" s="1">
        <f t="shared" ca="1" si="193"/>
        <v>105853.77328877449</v>
      </c>
      <c r="G918" s="1">
        <f t="shared" ca="1" si="198"/>
        <v>-0.36574714243226936</v>
      </c>
      <c r="H918" s="1">
        <f t="shared" ca="1" si="199"/>
        <v>6655.9737477681974</v>
      </c>
      <c r="I918" s="1">
        <f t="shared" ca="1" si="200"/>
        <v>-0.25906144306645729</v>
      </c>
      <c r="J918" s="1">
        <f t="shared" ca="1" si="201"/>
        <v>4922.9027211584762</v>
      </c>
      <c r="K918" s="1"/>
      <c r="M918" s="1">
        <f t="shared" ca="1" si="202"/>
        <v>-0.11985605817671369</v>
      </c>
      <c r="N918" s="1">
        <f t="shared" ca="1" si="203"/>
        <v>0.22036207922676457</v>
      </c>
      <c r="O918" s="1">
        <f t="shared" ca="1" si="204"/>
        <v>-7.9610167880063448E-2</v>
      </c>
      <c r="P918" s="1">
        <f t="shared" ca="1" si="205"/>
        <v>0.1345315590260461</v>
      </c>
      <c r="Q918" s="1"/>
      <c r="S918" s="1">
        <f t="shared" ca="1" si="194"/>
        <v>-0.34984848130191265</v>
      </c>
      <c r="T918" s="1">
        <f t="shared" ca="1" si="195"/>
        <v>0.67763970791827632</v>
      </c>
      <c r="U918" s="1">
        <f t="shared" ca="1" si="196"/>
        <v>-0.25416983911048852</v>
      </c>
      <c r="V918" s="1">
        <f t="shared" ca="1" si="197"/>
        <v>0.46728206223470775</v>
      </c>
      <c r="W918" s="1"/>
    </row>
    <row r="919" spans="1:23">
      <c r="A919">
        <v>908</v>
      </c>
      <c r="B919" s="1">
        <f t="shared" ca="1" si="193"/>
        <v>99.878557587301145</v>
      </c>
      <c r="C919" s="1">
        <f t="shared" ca="1" si="193"/>
        <v>10754.216745774374</v>
      </c>
      <c r="D919" s="1">
        <f t="shared" ca="1" si="193"/>
        <v>99998.814061465673</v>
      </c>
      <c r="E919" s="1">
        <f t="shared" ca="1" si="193"/>
        <v>101882.96655443816</v>
      </c>
      <c r="G919" s="1">
        <f t="shared" ca="1" si="198"/>
        <v>-3.0593500181367972E-2</v>
      </c>
      <c r="H919" s="1">
        <f t="shared" ca="1" si="199"/>
        <v>12417.45524862513</v>
      </c>
      <c r="I919" s="1">
        <f t="shared" ca="1" si="200"/>
        <v>-1.2159850664465921</v>
      </c>
      <c r="J919" s="1">
        <f t="shared" ca="1" si="201"/>
        <v>952.09598682213982</v>
      </c>
      <c r="K919" s="1"/>
      <c r="M919" s="1">
        <f t="shared" ca="1" si="202"/>
        <v>-1.0025550201657085E-2</v>
      </c>
      <c r="N919" s="1">
        <f t="shared" ca="1" si="203"/>
        <v>0.41110983320958117</v>
      </c>
      <c r="O919" s="1">
        <f t="shared" ca="1" si="204"/>
        <v>-0.37367496348976131</v>
      </c>
      <c r="P919" s="1">
        <f t="shared" ca="1" si="205"/>
        <v>2.6018583893423434E-2</v>
      </c>
      <c r="Q919" s="1"/>
      <c r="S919" s="1">
        <f t="shared" ca="1" si="194"/>
        <v>-2.9263631439426539E-2</v>
      </c>
      <c r="T919" s="1">
        <f t="shared" ca="1" si="195"/>
        <v>1.2642118293492475</v>
      </c>
      <c r="U919" s="1">
        <f t="shared" ca="1" si="196"/>
        <v>-1.1930248092542348</v>
      </c>
      <c r="V919" s="1">
        <f t="shared" ca="1" si="197"/>
        <v>9.0372977360589343E-2</v>
      </c>
      <c r="W919" s="1"/>
    </row>
    <row r="920" spans="1:23">
      <c r="A920">
        <v>909</v>
      </c>
      <c r="B920" s="1">
        <f t="shared" ca="1" si="193"/>
        <v>100.39130105418022</v>
      </c>
      <c r="C920" s="1">
        <f t="shared" ca="1" si="193"/>
        <v>-14567.497427626236</v>
      </c>
      <c r="D920" s="1">
        <f t="shared" ca="1" si="193"/>
        <v>100000.39268182281</v>
      </c>
      <c r="E920" s="1">
        <f t="shared" ca="1" si="193"/>
        <v>98212.943794364139</v>
      </c>
      <c r="G920" s="1">
        <f t="shared" ca="1" si="198"/>
        <v>0.48214996669770471</v>
      </c>
      <c r="H920" s="1">
        <f t="shared" ca="1" si="199"/>
        <v>-12904.25892477548</v>
      </c>
      <c r="I920" s="1">
        <f t="shared" ca="1" si="200"/>
        <v>0.36263529068673961</v>
      </c>
      <c r="J920" s="1">
        <f t="shared" ca="1" si="201"/>
        <v>-2717.9267732518783</v>
      </c>
      <c r="K920" s="1"/>
      <c r="M920" s="1">
        <f t="shared" ca="1" si="202"/>
        <v>0.15800149270919378</v>
      </c>
      <c r="N920" s="1">
        <f t="shared" ca="1" si="203"/>
        <v>-0.4272266441101189</v>
      </c>
      <c r="O920" s="1">
        <f t="shared" ca="1" si="204"/>
        <v>0.11143864570923832</v>
      </c>
      <c r="P920" s="1">
        <f t="shared" ca="1" si="205"/>
        <v>-7.4274660060347622E-2</v>
      </c>
      <c r="Q920" s="1"/>
      <c r="S920" s="1">
        <f t="shared" ca="1" si="194"/>
        <v>0.46119139164620143</v>
      </c>
      <c r="T920" s="1">
        <f t="shared" ca="1" si="195"/>
        <v>-1.3137729474396962</v>
      </c>
      <c r="U920" s="1">
        <f t="shared" ca="1" si="196"/>
        <v>0.35578800302594288</v>
      </c>
      <c r="V920" s="1">
        <f t="shared" ca="1" si="197"/>
        <v>-0.25798568437062114</v>
      </c>
      <c r="W920" s="1"/>
    </row>
    <row r="921" spans="1:23">
      <c r="A921">
        <v>910</v>
      </c>
      <c r="B921" s="1">
        <f t="shared" ca="1" si="193"/>
        <v>100.64867435486849</v>
      </c>
      <c r="C921" s="1">
        <f t="shared" ca="1" si="193"/>
        <v>3268.3525410741831</v>
      </c>
      <c r="D921" s="1">
        <f t="shared" ca="1" si="193"/>
        <v>100000.39365877736</v>
      </c>
      <c r="E921" s="1">
        <f t="shared" ca="1" si="193"/>
        <v>105404.10611631918</v>
      </c>
      <c r="G921" s="1">
        <f t="shared" ca="1" si="198"/>
        <v>0.73952326738597662</v>
      </c>
      <c r="H921" s="1">
        <f t="shared" ca="1" si="199"/>
        <v>4931.5910439249392</v>
      </c>
      <c r="I921" s="1">
        <f t="shared" ca="1" si="200"/>
        <v>0.36361224524443969</v>
      </c>
      <c r="J921" s="1">
        <f t="shared" ca="1" si="201"/>
        <v>4473.23554870316</v>
      </c>
      <c r="K921" s="1"/>
      <c r="M921" s="1">
        <f t="shared" ca="1" si="202"/>
        <v>0.24234322972259742</v>
      </c>
      <c r="N921" s="1">
        <f t="shared" ca="1" si="203"/>
        <v>0.16327222695248481</v>
      </c>
      <c r="O921" s="1">
        <f t="shared" ca="1" si="204"/>
        <v>0.11173886605630767</v>
      </c>
      <c r="P921" s="1">
        <f t="shared" ca="1" si="205"/>
        <v>0.12224319397401197</v>
      </c>
      <c r="Q921" s="1"/>
      <c r="S921" s="1">
        <f t="shared" ca="1" si="194"/>
        <v>0.70737693331486051</v>
      </c>
      <c r="T921" s="1">
        <f t="shared" ca="1" si="195"/>
        <v>0.5020815948527787</v>
      </c>
      <c r="U921" s="1">
        <f t="shared" ca="1" si="196"/>
        <v>0.35674651070585722</v>
      </c>
      <c r="V921" s="1">
        <f t="shared" ca="1" si="197"/>
        <v>0.42459964180802023</v>
      </c>
      <c r="W921" s="1"/>
    </row>
    <row r="922" spans="1:23">
      <c r="A922">
        <v>911</v>
      </c>
      <c r="B922" s="1">
        <f t="shared" ca="1" si="193"/>
        <v>101.12253970001909</v>
      </c>
      <c r="C922" s="1">
        <f t="shared" ca="1" si="193"/>
        <v>-1688.7293995957223</v>
      </c>
      <c r="D922" s="1">
        <f t="shared" ca="1" si="193"/>
        <v>100001.14827921594</v>
      </c>
      <c r="E922" s="1">
        <f t="shared" ca="1" si="193"/>
        <v>99181.291238821897</v>
      </c>
      <c r="G922" s="1">
        <f t="shared" ca="1" si="198"/>
        <v>1.2133886125365763</v>
      </c>
      <c r="H922" s="1">
        <f t="shared" ca="1" si="199"/>
        <v>-25.490896744966449</v>
      </c>
      <c r="I922" s="1">
        <f t="shared" ca="1" si="200"/>
        <v>1.1182326838170411</v>
      </c>
      <c r="J922" s="1">
        <f t="shared" ca="1" si="201"/>
        <v>-1749.5793287941196</v>
      </c>
      <c r="K922" s="1"/>
      <c r="M922" s="1">
        <f t="shared" ca="1" si="202"/>
        <v>0.39762983565094434</v>
      </c>
      <c r="N922" s="1">
        <f t="shared" ca="1" si="203"/>
        <v>-8.4393767477810048E-4</v>
      </c>
      <c r="O922" s="1">
        <f t="shared" ca="1" si="204"/>
        <v>0.34363543503002669</v>
      </c>
      <c r="P922" s="1">
        <f t="shared" ca="1" si="205"/>
        <v>-4.7811961372055553E-2</v>
      </c>
      <c r="Q922" s="1"/>
      <c r="S922" s="1">
        <f t="shared" ca="1" si="194"/>
        <v>1.1606438275961848</v>
      </c>
      <c r="T922" s="1">
        <f t="shared" ca="1" si="195"/>
        <v>-2.5952091278343757E-3</v>
      </c>
      <c r="U922" s="1">
        <f t="shared" ca="1" si="196"/>
        <v>1.0971181892974926</v>
      </c>
      <c r="V922" s="1">
        <f t="shared" ca="1" si="197"/>
        <v>-0.16607011820248679</v>
      </c>
      <c r="W922" s="1"/>
    </row>
    <row r="923" spans="1:23">
      <c r="A923">
        <v>912</v>
      </c>
      <c r="B923" s="1">
        <f t="shared" ca="1" si="193"/>
        <v>101.17828485464366</v>
      </c>
      <c r="C923" s="1">
        <f t="shared" ca="1" si="193"/>
        <v>-3842.6649969036093</v>
      </c>
      <c r="D923" s="1">
        <f t="shared" ca="1" si="193"/>
        <v>100000.62172664345</v>
      </c>
      <c r="E923" s="1">
        <f t="shared" ca="1" si="193"/>
        <v>88615.235946893969</v>
      </c>
      <c r="G923" s="1">
        <f t="shared" ca="1" si="198"/>
        <v>1.2691337671611507</v>
      </c>
      <c r="H923" s="1">
        <f t="shared" ca="1" si="199"/>
        <v>-2179.4264940528537</v>
      </c>
      <c r="I923" s="1">
        <f t="shared" ca="1" si="200"/>
        <v>0.59168011133442633</v>
      </c>
      <c r="J923" s="1">
        <f t="shared" ca="1" si="201"/>
        <v>-12315.634620722049</v>
      </c>
      <c r="K923" s="1"/>
      <c r="M923" s="1">
        <f t="shared" ca="1" si="202"/>
        <v>0.41589763249911843</v>
      </c>
      <c r="N923" s="1">
        <f t="shared" ca="1" si="203"/>
        <v>-7.2155175478632372E-2</v>
      </c>
      <c r="O923" s="1">
        <f t="shared" ca="1" si="204"/>
        <v>0.18182463757273498</v>
      </c>
      <c r="P923" s="1">
        <f t="shared" ca="1" si="205"/>
        <v>-0.33655784397279154</v>
      </c>
      <c r="Q923" s="1"/>
      <c r="S923" s="1">
        <f t="shared" ca="1" si="194"/>
        <v>1.2139657963083783</v>
      </c>
      <c r="T923" s="1">
        <f t="shared" ca="1" si="195"/>
        <v>-0.22188578092792718</v>
      </c>
      <c r="U923" s="1">
        <f t="shared" ca="1" si="196"/>
        <v>0.58050799425280775</v>
      </c>
      <c r="V923" s="1">
        <f t="shared" ca="1" si="197"/>
        <v>-1.1690003782861471</v>
      </c>
      <c r="W923" s="1"/>
    </row>
    <row r="924" spans="1:23">
      <c r="A924">
        <v>913</v>
      </c>
      <c r="B924" s="1">
        <f t="shared" ca="1" si="193"/>
        <v>98.408353736730021</v>
      </c>
      <c r="C924" s="1">
        <f t="shared" ca="1" si="193"/>
        <v>7837.9907748451478</v>
      </c>
      <c r="D924" s="1">
        <f t="shared" ca="1" si="193"/>
        <v>100001.67287362837</v>
      </c>
      <c r="E924" s="1">
        <f t="shared" ca="1" si="193"/>
        <v>106484.7817319883</v>
      </c>
      <c r="G924" s="1">
        <f t="shared" ca="1" si="198"/>
        <v>-1.5007973507524923</v>
      </c>
      <c r="H924" s="1">
        <f t="shared" ca="1" si="199"/>
        <v>9501.2292776959039</v>
      </c>
      <c r="I924" s="1">
        <f t="shared" ca="1" si="200"/>
        <v>1.6428270962496754</v>
      </c>
      <c r="J924" s="1">
        <f t="shared" ca="1" si="201"/>
        <v>5553.9111643722863</v>
      </c>
      <c r="K924" s="1"/>
      <c r="M924" s="1">
        <f t="shared" ca="1" si="202"/>
        <v>-0.49181424463640039</v>
      </c>
      <c r="N924" s="1">
        <f t="shared" ca="1" si="203"/>
        <v>0.31456113232798105</v>
      </c>
      <c r="O924" s="1">
        <f t="shared" ca="1" si="204"/>
        <v>0.50484448547136063</v>
      </c>
      <c r="P924" s="1">
        <f t="shared" ca="1" si="205"/>
        <v>0.15177556209344278</v>
      </c>
      <c r="Q924" s="1"/>
      <c r="S924" s="1">
        <f t="shared" ca="1" si="194"/>
        <v>-1.4355591964738992</v>
      </c>
      <c r="T924" s="1">
        <f t="shared" ca="1" si="195"/>
        <v>0.96731304488111591</v>
      </c>
      <c r="U924" s="1">
        <f t="shared" ca="1" si="196"/>
        <v>1.6118071983140103</v>
      </c>
      <c r="V924" s="1">
        <f t="shared" ca="1" si="197"/>
        <v>0.52717740108939759</v>
      </c>
      <c r="W924" s="1"/>
    </row>
    <row r="925" spans="1:23">
      <c r="A925">
        <v>914</v>
      </c>
      <c r="B925" s="1">
        <f t="shared" ca="1" si="193"/>
        <v>98.42058249305137</v>
      </c>
      <c r="C925" s="1">
        <f t="shared" ca="1" si="193"/>
        <v>-4010.2127928007612</v>
      </c>
      <c r="D925" s="1">
        <f t="shared" ca="1" si="193"/>
        <v>99999.852479281821</v>
      </c>
      <c r="E925" s="1">
        <f t="shared" ca="1" si="193"/>
        <v>98943.792357469312</v>
      </c>
      <c r="G925" s="1">
        <f t="shared" ca="1" si="198"/>
        <v>-1.4885685944311433</v>
      </c>
      <c r="H925" s="1">
        <f t="shared" ca="1" si="199"/>
        <v>-2346.9742899500052</v>
      </c>
      <c r="I925" s="1">
        <f t="shared" ca="1" si="200"/>
        <v>-0.17756725029903464</v>
      </c>
      <c r="J925" s="1">
        <f t="shared" ca="1" si="201"/>
        <v>-1987.0782101467048</v>
      </c>
      <c r="K925" s="1"/>
      <c r="M925" s="1">
        <f t="shared" ca="1" si="202"/>
        <v>-0.48780685713001165</v>
      </c>
      <c r="N925" s="1">
        <f t="shared" ca="1" si="203"/>
        <v>-7.7702249741979326E-2</v>
      </c>
      <c r="O925" s="1">
        <f t="shared" ca="1" si="204"/>
        <v>-5.4566817967894324E-2</v>
      </c>
      <c r="P925" s="1">
        <f t="shared" ca="1" si="205"/>
        <v>-5.4302257155878476E-2</v>
      </c>
      <c r="Q925" s="1"/>
      <c r="S925" s="1">
        <f t="shared" ca="1" si="194"/>
        <v>-1.423862011914139</v>
      </c>
      <c r="T925" s="1">
        <f t="shared" ca="1" si="195"/>
        <v>-0.23894369668550758</v>
      </c>
      <c r="U925" s="1">
        <f t="shared" ca="1" si="196"/>
        <v>-0.17421442151165528</v>
      </c>
      <c r="V925" s="1">
        <f t="shared" ca="1" si="197"/>
        <v>-0.18861351857883146</v>
      </c>
      <c r="W925" s="1"/>
    </row>
    <row r="926" spans="1:23">
      <c r="A926">
        <v>915</v>
      </c>
      <c r="B926" s="1">
        <f t="shared" ca="1" si="193"/>
        <v>99.489189279072065</v>
      </c>
      <c r="C926" s="1">
        <f t="shared" ca="1" si="193"/>
        <v>-3828.5610361171689</v>
      </c>
      <c r="D926" s="1">
        <f t="shared" ca="1" si="193"/>
        <v>100002.50631336667</v>
      </c>
      <c r="E926" s="1">
        <f t="shared" ca="1" si="193"/>
        <v>87342.954414179549</v>
      </c>
      <c r="G926" s="1">
        <f t="shared" ca="1" si="198"/>
        <v>-0.41996180841044861</v>
      </c>
      <c r="H926" s="1">
        <f t="shared" ca="1" si="199"/>
        <v>-2165.3225332664133</v>
      </c>
      <c r="I926" s="1">
        <f t="shared" ca="1" si="200"/>
        <v>2.4762668345501879</v>
      </c>
      <c r="J926" s="1">
        <f t="shared" ca="1" si="201"/>
        <v>-13587.916153436468</v>
      </c>
      <c r="K926" s="1"/>
      <c r="M926" s="1">
        <f t="shared" ca="1" si="202"/>
        <v>-0.13762231088425214</v>
      </c>
      <c r="N926" s="1">
        <f t="shared" ca="1" si="203"/>
        <v>-7.1688229808169829E-2</v>
      </c>
      <c r="O926" s="1">
        <f t="shared" ca="1" si="204"/>
        <v>0.76096240367117174</v>
      </c>
      <c r="P926" s="1">
        <f t="shared" ca="1" si="205"/>
        <v>-0.37132635917835705</v>
      </c>
      <c r="Q926" s="1"/>
      <c r="S926" s="1">
        <f t="shared" ca="1" si="194"/>
        <v>-0.40170649017280591</v>
      </c>
      <c r="T926" s="1">
        <f t="shared" ca="1" si="195"/>
        <v>-0.2204498672314498</v>
      </c>
      <c r="U926" s="1">
        <f t="shared" ca="1" si="196"/>
        <v>2.4295099088551022</v>
      </c>
      <c r="V926" s="1">
        <f t="shared" ca="1" si="197"/>
        <v>-1.2897653765045205</v>
      </c>
      <c r="W926" s="1"/>
    </row>
    <row r="927" spans="1:23">
      <c r="A927">
        <v>916</v>
      </c>
      <c r="B927" s="1">
        <f t="shared" ca="1" si="193"/>
        <v>101.66660484118424</v>
      </c>
      <c r="C927" s="1">
        <f t="shared" ca="1" si="193"/>
        <v>6727.5826910894466</v>
      </c>
      <c r="D927" s="1">
        <f t="shared" ca="1" si="193"/>
        <v>100002.49650695495</v>
      </c>
      <c r="E927" s="1">
        <f t="shared" ca="1" si="193"/>
        <v>98354.989684377622</v>
      </c>
      <c r="G927" s="1">
        <f t="shared" ca="1" si="198"/>
        <v>1.757453753701725</v>
      </c>
      <c r="H927" s="1">
        <f t="shared" ca="1" si="199"/>
        <v>8390.8211939402026</v>
      </c>
      <c r="I927" s="1">
        <f t="shared" ca="1" si="200"/>
        <v>2.4664604228310054</v>
      </c>
      <c r="J927" s="1">
        <f t="shared" ca="1" si="201"/>
        <v>-2575.8808832383947</v>
      </c>
      <c r="K927" s="1"/>
      <c r="M927" s="1">
        <f t="shared" ca="1" si="202"/>
        <v>0.57592105285023598</v>
      </c>
      <c r="N927" s="1">
        <f t="shared" ca="1" si="203"/>
        <v>0.27779839205896167</v>
      </c>
      <c r="O927" s="1">
        <f t="shared" ca="1" si="204"/>
        <v>0.75794887115153364</v>
      </c>
      <c r="P927" s="1">
        <f t="shared" ca="1" si="205"/>
        <v>-7.0392874024921101E-2</v>
      </c>
      <c r="Q927" s="1"/>
      <c r="S927" s="1">
        <f t="shared" ca="1" si="194"/>
        <v>1.6810590032285853</v>
      </c>
      <c r="T927" s="1">
        <f t="shared" ca="1" si="195"/>
        <v>0.85426322857157722</v>
      </c>
      <c r="U927" s="1">
        <f t="shared" ca="1" si="196"/>
        <v>2.4198886620210978</v>
      </c>
      <c r="V927" s="1">
        <f t="shared" ca="1" si="197"/>
        <v>-0.2445026845680483</v>
      </c>
      <c r="W927" s="1"/>
    </row>
    <row r="928" spans="1:23">
      <c r="A928">
        <v>917</v>
      </c>
      <c r="B928" s="1">
        <f t="shared" ca="1" si="193"/>
        <v>100.41167162078747</v>
      </c>
      <c r="C928" s="1">
        <f t="shared" ca="1" si="193"/>
        <v>12414.520534416828</v>
      </c>
      <c r="D928" s="1">
        <f t="shared" ca="1" si="193"/>
        <v>100000.08875964074</v>
      </c>
      <c r="E928" s="1">
        <f t="shared" ca="1" si="193"/>
        <v>116153.94998542577</v>
      </c>
      <c r="G928" s="1">
        <f t="shared" ca="1" si="198"/>
        <v>0.50252053330495983</v>
      </c>
      <c r="H928" s="1">
        <f t="shared" ca="1" si="199"/>
        <v>14077.759037267584</v>
      </c>
      <c r="I928" s="1">
        <f t="shared" ca="1" si="200"/>
        <v>5.8713108621304855E-2</v>
      </c>
      <c r="J928" s="1">
        <f t="shared" ca="1" si="201"/>
        <v>15223.079417809757</v>
      </c>
      <c r="K928" s="1"/>
      <c r="M928" s="1">
        <f t="shared" ca="1" si="202"/>
        <v>0.16467696746515562</v>
      </c>
      <c r="N928" s="1">
        <f t="shared" ca="1" si="203"/>
        <v>0.46607819830206731</v>
      </c>
      <c r="O928" s="1">
        <f t="shared" ca="1" si="204"/>
        <v>1.8042671185551192E-2</v>
      </c>
      <c r="P928" s="1">
        <f t="shared" ca="1" si="205"/>
        <v>0.41601159382107827</v>
      </c>
      <c r="Q928" s="1"/>
      <c r="S928" s="1">
        <f t="shared" ca="1" si="194"/>
        <v>0.48067647017180437</v>
      </c>
      <c r="T928" s="1">
        <f t="shared" ca="1" si="195"/>
        <v>1.4332461159956651</v>
      </c>
      <c r="U928" s="1">
        <f t="shared" ca="1" si="196"/>
        <v>5.7604486392540684E-2</v>
      </c>
      <c r="V928" s="1">
        <f t="shared" ca="1" si="197"/>
        <v>1.4449751187126663</v>
      </c>
      <c r="W928" s="1"/>
    </row>
    <row r="929" spans="1:23">
      <c r="A929">
        <v>918</v>
      </c>
      <c r="B929" s="1">
        <f t="shared" ca="1" si="193"/>
        <v>98.995214127402761</v>
      </c>
      <c r="C929" s="1">
        <f t="shared" ca="1" si="193"/>
        <v>-3205.5197315836076</v>
      </c>
      <c r="D929" s="1">
        <f t="shared" ca="1" si="193"/>
        <v>100000.88127948002</v>
      </c>
      <c r="E929" s="1">
        <f t="shared" ca="1" si="193"/>
        <v>105396.921834869</v>
      </c>
      <c r="G929" s="1">
        <f t="shared" ca="1" si="198"/>
        <v>-0.91393696007975223</v>
      </c>
      <c r="H929" s="1">
        <f t="shared" ca="1" si="199"/>
        <v>-1542.2812287328518</v>
      </c>
      <c r="I929" s="1">
        <f t="shared" ca="1" si="200"/>
        <v>0.85123294789809734</v>
      </c>
      <c r="J929" s="1">
        <f t="shared" ca="1" si="201"/>
        <v>4466.0512672529876</v>
      </c>
      <c r="K929" s="1"/>
      <c r="M929" s="1">
        <f t="shared" ca="1" si="202"/>
        <v>-0.29949893997450139</v>
      </c>
      <c r="N929" s="1">
        <f t="shared" ca="1" si="203"/>
        <v>-5.1060943326277156E-2</v>
      </c>
      <c r="O929" s="1">
        <f t="shared" ca="1" si="204"/>
        <v>0.26158581178683754</v>
      </c>
      <c r="P929" s="1">
        <f t="shared" ca="1" si="205"/>
        <v>0.122046864158308</v>
      </c>
      <c r="Q929" s="1"/>
      <c r="S929" s="1">
        <f t="shared" ca="1" si="194"/>
        <v>-0.87420903787047033</v>
      </c>
      <c r="T929" s="1">
        <f t="shared" ca="1" si="195"/>
        <v>-0.1570184981148407</v>
      </c>
      <c r="U929" s="1">
        <f t="shared" ca="1" si="196"/>
        <v>0.83515994835751683</v>
      </c>
      <c r="V929" s="1">
        <f t="shared" ca="1" si="197"/>
        <v>0.42391770961438119</v>
      </c>
      <c r="W929" s="1"/>
    </row>
    <row r="930" spans="1:23">
      <c r="A930">
        <v>919</v>
      </c>
      <c r="B930" s="1">
        <f t="shared" ca="1" si="193"/>
        <v>100.02557501512931</v>
      </c>
      <c r="C930" s="1">
        <f t="shared" ca="1" si="193"/>
        <v>-8704.1216106061765</v>
      </c>
      <c r="D930" s="1">
        <f t="shared" ca="1" si="193"/>
        <v>99999.770762115033</v>
      </c>
      <c r="E930" s="1">
        <f t="shared" ca="1" si="193"/>
        <v>116670.43677677501</v>
      </c>
      <c r="G930" s="1">
        <f t="shared" ca="1" si="198"/>
        <v>0.11642392764679244</v>
      </c>
      <c r="H930" s="1">
        <f t="shared" ca="1" si="199"/>
        <v>-7040.8831077554205</v>
      </c>
      <c r="I930" s="1">
        <f t="shared" ca="1" si="200"/>
        <v>-0.25928441708674654</v>
      </c>
      <c r="J930" s="1">
        <f t="shared" ca="1" si="201"/>
        <v>15739.566209158991</v>
      </c>
      <c r="K930" s="1"/>
      <c r="M930" s="1">
        <f t="shared" ca="1" si="202"/>
        <v>3.8152350152071364E-2</v>
      </c>
      <c r="N930" s="1">
        <f t="shared" ca="1" si="203"/>
        <v>-0.23310543280580601</v>
      </c>
      <c r="O930" s="1">
        <f t="shared" ca="1" si="204"/>
        <v>-7.9678688301234604E-2</v>
      </c>
      <c r="P930" s="1">
        <f t="shared" ca="1" si="205"/>
        <v>0.43012598469821944</v>
      </c>
      <c r="Q930" s="1"/>
      <c r="S930" s="1">
        <f t="shared" ca="1" si="194"/>
        <v>0.11136309638284266</v>
      </c>
      <c r="T930" s="1">
        <f t="shared" ca="1" si="195"/>
        <v>-0.71682704190741808</v>
      </c>
      <c r="U930" s="1">
        <f t="shared" ca="1" si="196"/>
        <v>-0.25438860293034493</v>
      </c>
      <c r="V930" s="1">
        <f t="shared" ca="1" si="197"/>
        <v>1.4940000592099394</v>
      </c>
      <c r="W930" s="1"/>
    </row>
    <row r="931" spans="1:23">
      <c r="A931">
        <v>920</v>
      </c>
      <c r="B931" s="1">
        <f t="shared" ca="1" si="193"/>
        <v>100.11510086484448</v>
      </c>
      <c r="C931" s="1">
        <f t="shared" ca="1" si="193"/>
        <v>-38.929144089043206</v>
      </c>
      <c r="D931" s="1">
        <f t="shared" ca="1" si="193"/>
        <v>100000.76172268631</v>
      </c>
      <c r="E931" s="1">
        <f t="shared" ca="1" si="193"/>
        <v>84051.754874560516</v>
      </c>
      <c r="G931" s="1">
        <f t="shared" ca="1" si="198"/>
        <v>0.2059497773619654</v>
      </c>
      <c r="H931" s="1">
        <f t="shared" ca="1" si="199"/>
        <v>1624.3093587617127</v>
      </c>
      <c r="I931" s="1">
        <f t="shared" ca="1" si="200"/>
        <v>0.73167615418788046</v>
      </c>
      <c r="J931" s="1">
        <f t="shared" ca="1" si="201"/>
        <v>-16879.115693055501</v>
      </c>
      <c r="K931" s="1"/>
      <c r="M931" s="1">
        <f t="shared" ca="1" si="202"/>
        <v>6.7490147244412463E-2</v>
      </c>
      <c r="N931" s="1">
        <f t="shared" ca="1" si="203"/>
        <v>5.3776682596478484E-2</v>
      </c>
      <c r="O931" s="1">
        <f t="shared" ca="1" si="204"/>
        <v>0.22484573844434932</v>
      </c>
      <c r="P931" s="1">
        <f t="shared" ca="1" si="205"/>
        <v>-0.46126723963243177</v>
      </c>
      <c r="Q931" s="1"/>
      <c r="S931" s="1">
        <f t="shared" ca="1" si="194"/>
        <v>0.19699734728041896</v>
      </c>
      <c r="T931" s="1">
        <f t="shared" ca="1" si="195"/>
        <v>0.16536972066773584</v>
      </c>
      <c r="U931" s="1">
        <f t="shared" ca="1" si="196"/>
        <v>0.71786062869729128</v>
      </c>
      <c r="V931" s="1">
        <f t="shared" ca="1" si="197"/>
        <v>-1.6021661276892185</v>
      </c>
      <c r="W931" s="1"/>
    </row>
    <row r="932" spans="1:23">
      <c r="A932">
        <v>921</v>
      </c>
      <c r="B932" s="1">
        <f t="shared" ca="1" si="193"/>
        <v>98.259667516110042</v>
      </c>
      <c r="C932" s="1">
        <f t="shared" ca="1" si="193"/>
        <v>-11942.626559362192</v>
      </c>
      <c r="D932" s="1">
        <f t="shared" ca="1" si="193"/>
        <v>99999.14686687004</v>
      </c>
      <c r="E932" s="1">
        <f t="shared" ca="1" si="193"/>
        <v>103125.07774703513</v>
      </c>
      <c r="G932" s="1">
        <f t="shared" ca="1" si="198"/>
        <v>-1.6494835713724711</v>
      </c>
      <c r="H932" s="1">
        <f t="shared" ca="1" si="199"/>
        <v>-10279.388056511436</v>
      </c>
      <c r="I932" s="1">
        <f t="shared" ca="1" si="200"/>
        <v>-0.88317966207978316</v>
      </c>
      <c r="J932" s="1">
        <f t="shared" ca="1" si="201"/>
        <v>2194.2071794191143</v>
      </c>
      <c r="K932" s="1"/>
      <c r="M932" s="1">
        <f t="shared" ca="1" si="202"/>
        <v>-0.54053901167133089</v>
      </c>
      <c r="N932" s="1">
        <f t="shared" ca="1" si="203"/>
        <v>-0.34032395726788534</v>
      </c>
      <c r="O932" s="1">
        <f t="shared" ca="1" si="204"/>
        <v>-0.27140310937121015</v>
      </c>
      <c r="P932" s="1">
        <f t="shared" ca="1" si="205"/>
        <v>5.9962613399748725E-2</v>
      </c>
      <c r="Q932" s="1"/>
      <c r="S932" s="1">
        <f t="shared" ca="1" si="194"/>
        <v>-1.5777821763405253</v>
      </c>
      <c r="T932" s="1">
        <f t="shared" ca="1" si="195"/>
        <v>-1.0465368080108024</v>
      </c>
      <c r="U932" s="1">
        <f t="shared" ca="1" si="196"/>
        <v>-0.86650344396826595</v>
      </c>
      <c r="V932" s="1">
        <f t="shared" ca="1" si="197"/>
        <v>0.20827420606188302</v>
      </c>
      <c r="W932" s="1"/>
    </row>
    <row r="933" spans="1:23">
      <c r="A933">
        <v>922</v>
      </c>
      <c r="B933" s="1">
        <f t="shared" ca="1" si="193"/>
        <v>98.825079189040395</v>
      </c>
      <c r="C933" s="1">
        <f t="shared" ca="1" si="193"/>
        <v>-4386.4666465899627</v>
      </c>
      <c r="D933" s="1">
        <f t="shared" ca="1" si="193"/>
        <v>100001.273931099</v>
      </c>
      <c r="E933" s="1">
        <f t="shared" ca="1" si="193"/>
        <v>91516.323462392495</v>
      </c>
      <c r="G933" s="1">
        <f t="shared" ca="1" si="198"/>
        <v>-1.0840718984421187</v>
      </c>
      <c r="H933" s="1">
        <f t="shared" ca="1" si="199"/>
        <v>-2723.2281437392066</v>
      </c>
      <c r="I933" s="1">
        <f t="shared" ca="1" si="200"/>
        <v>1.2438845668802969</v>
      </c>
      <c r="J933" s="1">
        <f t="shared" ca="1" si="201"/>
        <v>-9414.5471052235225</v>
      </c>
      <c r="K933" s="1"/>
      <c r="M933" s="1">
        <f t="shared" ca="1" si="202"/>
        <v>-0.35525249401362174</v>
      </c>
      <c r="N933" s="1">
        <f t="shared" ca="1" si="203"/>
        <v>-9.0159041892920816E-2</v>
      </c>
      <c r="O933" s="1">
        <f t="shared" ca="1" si="204"/>
        <v>0.38224854312788353</v>
      </c>
      <c r="P933" s="1">
        <f t="shared" ca="1" si="205"/>
        <v>-0.25727782394445114</v>
      </c>
      <c r="Q933" s="1"/>
      <c r="S933" s="1">
        <f t="shared" ca="1" si="194"/>
        <v>-1.0369483812502778</v>
      </c>
      <c r="T933" s="1">
        <f t="shared" ca="1" si="195"/>
        <v>-0.27724982006382348</v>
      </c>
      <c r="U933" s="1">
        <f t="shared" ca="1" si="196"/>
        <v>1.2203975106974156</v>
      </c>
      <c r="V933" s="1">
        <f t="shared" ca="1" si="197"/>
        <v>-0.89362907120362467</v>
      </c>
      <c r="W933" s="1"/>
    </row>
    <row r="934" spans="1:23">
      <c r="A934">
        <v>923</v>
      </c>
      <c r="B934" s="1">
        <f t="shared" ca="1" si="193"/>
        <v>100.63288719432757</v>
      </c>
      <c r="C934" s="1">
        <f t="shared" ca="1" si="193"/>
        <v>-2240.6110576996311</v>
      </c>
      <c r="D934" s="1">
        <f t="shared" ca="1" si="193"/>
        <v>100000.09848294494</v>
      </c>
      <c r="E934" s="1">
        <f t="shared" ca="1" si="193"/>
        <v>79034.961527308813</v>
      </c>
      <c r="G934" s="1">
        <f t="shared" ca="1" si="198"/>
        <v>0.72373610684505252</v>
      </c>
      <c r="H934" s="1">
        <f t="shared" ca="1" si="199"/>
        <v>-577.37255484887532</v>
      </c>
      <c r="I934" s="1">
        <f t="shared" ca="1" si="200"/>
        <v>6.8436412824667059E-2</v>
      </c>
      <c r="J934" s="1">
        <f t="shared" ca="1" si="201"/>
        <v>-21895.909040307204</v>
      </c>
      <c r="K934" s="1"/>
      <c r="M934" s="1">
        <f t="shared" ca="1" si="202"/>
        <v>0.23716974615235045</v>
      </c>
      <c r="N934" s="1">
        <f t="shared" ca="1" si="203"/>
        <v>-1.9115312273824538E-2</v>
      </c>
      <c r="O934" s="1">
        <f t="shared" ca="1" si="204"/>
        <v>2.103066457745096E-2</v>
      </c>
      <c r="P934" s="1">
        <f t="shared" ca="1" si="205"/>
        <v>-0.59836461257390727</v>
      </c>
      <c r="Q934" s="1"/>
      <c r="S934" s="1">
        <f t="shared" ca="1" si="194"/>
        <v>0.69227602479488604</v>
      </c>
      <c r="T934" s="1">
        <f t="shared" ca="1" si="195"/>
        <v>-5.8781867876058005E-2</v>
      </c>
      <c r="U934" s="1">
        <f t="shared" ca="1" si="196"/>
        <v>6.7144194948695543E-2</v>
      </c>
      <c r="V934" s="1">
        <f t="shared" ca="1" si="197"/>
        <v>-2.0783602907454162</v>
      </c>
      <c r="W934" s="1"/>
    </row>
    <row r="935" spans="1:23">
      <c r="A935">
        <v>924</v>
      </c>
      <c r="B935" s="1">
        <f t="shared" ca="1" si="193"/>
        <v>100.59047212015099</v>
      </c>
      <c r="C935" s="1">
        <f t="shared" ca="1" si="193"/>
        <v>1448.9457251495437</v>
      </c>
      <c r="D935" s="1">
        <f t="shared" ca="1" si="193"/>
        <v>99999.360652646006</v>
      </c>
      <c r="E935" s="1">
        <f t="shared" ca="1" si="193"/>
        <v>95952.966748586405</v>
      </c>
      <c r="G935" s="1">
        <f t="shared" ca="1" si="198"/>
        <v>0.68132103266847821</v>
      </c>
      <c r="H935" s="1">
        <f t="shared" ca="1" si="199"/>
        <v>3112.1842280002993</v>
      </c>
      <c r="I935" s="1">
        <f t="shared" ca="1" si="200"/>
        <v>-0.66939388611353934</v>
      </c>
      <c r="J935" s="1">
        <f t="shared" ca="1" si="201"/>
        <v>-4977.9038190296124</v>
      </c>
      <c r="K935" s="1"/>
      <c r="M935" s="1">
        <f t="shared" ca="1" si="202"/>
        <v>0.22327024289370631</v>
      </c>
      <c r="N935" s="1">
        <f t="shared" ca="1" si="203"/>
        <v>0.10303637204831914</v>
      </c>
      <c r="O935" s="1">
        <f t="shared" ca="1" si="204"/>
        <v>-0.20570625647953431</v>
      </c>
      <c r="P935" s="1">
        <f t="shared" ca="1" si="205"/>
        <v>-0.13603461197343542</v>
      </c>
      <c r="Q935" s="1"/>
      <c r="S935" s="1">
        <f t="shared" ca="1" si="194"/>
        <v>0.65170469131487008</v>
      </c>
      <c r="T935" s="1">
        <f t="shared" ca="1" si="195"/>
        <v>0.31684914802392866</v>
      </c>
      <c r="U935" s="1">
        <f t="shared" ca="1" si="196"/>
        <v>-0.6567543758002492</v>
      </c>
      <c r="V935" s="1">
        <f t="shared" ca="1" si="197"/>
        <v>-0.47250276796345092</v>
      </c>
      <c r="W935" s="1"/>
    </row>
    <row r="936" spans="1:23">
      <c r="A936">
        <v>925</v>
      </c>
      <c r="B936" s="1">
        <f t="shared" ca="1" si="193"/>
        <v>100.08920377541193</v>
      </c>
      <c r="C936" s="1">
        <f t="shared" ca="1" si="193"/>
        <v>-2765.3584910793024</v>
      </c>
      <c r="D936" s="1">
        <f t="shared" ca="1" si="193"/>
        <v>99999.009611633213</v>
      </c>
      <c r="E936" s="1">
        <f t="shared" ca="1" si="193"/>
        <v>98512.006678013408</v>
      </c>
      <c r="G936" s="1">
        <f t="shared" ca="1" si="198"/>
        <v>0.1800526879294182</v>
      </c>
      <c r="H936" s="1">
        <f t="shared" ca="1" si="199"/>
        <v>-1102.1199882285466</v>
      </c>
      <c r="I936" s="1">
        <f t="shared" ca="1" si="200"/>
        <v>-1.0204348989063874</v>
      </c>
      <c r="J936" s="1">
        <f t="shared" ca="1" si="201"/>
        <v>-2418.8638896026096</v>
      </c>
      <c r="K936" s="1"/>
      <c r="M936" s="1">
        <f t="shared" ca="1" si="202"/>
        <v>5.9003620085257058E-2</v>
      </c>
      <c r="N936" s="1">
        <f t="shared" ca="1" si="203"/>
        <v>-3.6488342858151238E-2</v>
      </c>
      <c r="O936" s="1">
        <f t="shared" ca="1" si="204"/>
        <v>-0.31358195434653419</v>
      </c>
      <c r="P936" s="1">
        <f t="shared" ca="1" si="205"/>
        <v>-6.6101962312078225E-2</v>
      </c>
      <c r="Q936" s="1"/>
      <c r="S936" s="1">
        <f t="shared" ca="1" si="194"/>
        <v>0.1722259783290013</v>
      </c>
      <c r="T936" s="1">
        <f t="shared" ca="1" si="195"/>
        <v>-0.11220601150425331</v>
      </c>
      <c r="U936" s="1">
        <f t="shared" ca="1" si="196"/>
        <v>-1.001167024346534</v>
      </c>
      <c r="V936" s="1">
        <f t="shared" ca="1" si="197"/>
        <v>-0.22959862719623056</v>
      </c>
      <c r="W936" s="1"/>
    </row>
    <row r="937" spans="1:23">
      <c r="A937">
        <v>926</v>
      </c>
      <c r="B937" s="1">
        <f t="shared" ca="1" si="193"/>
        <v>99.446881650390353</v>
      </c>
      <c r="C937" s="1">
        <f t="shared" ca="1" si="193"/>
        <v>1911.5273168001434</v>
      </c>
      <c r="D937" s="1">
        <f t="shared" ca="1" si="193"/>
        <v>100001.37076094816</v>
      </c>
      <c r="E937" s="1">
        <f t="shared" ca="1" si="193"/>
        <v>96280.901844124135</v>
      </c>
      <c r="G937" s="1">
        <f t="shared" ca="1" si="198"/>
        <v>-0.46226943709216073</v>
      </c>
      <c r="H937" s="1">
        <f t="shared" ca="1" si="199"/>
        <v>3574.7658196508992</v>
      </c>
      <c r="I937" s="1">
        <f t="shared" ca="1" si="200"/>
        <v>1.3407144160446478</v>
      </c>
      <c r="J937" s="1">
        <f t="shared" ca="1" si="201"/>
        <v>-4649.968723491882</v>
      </c>
      <c r="K937" s="1"/>
      <c r="M937" s="1">
        <f t="shared" ca="1" si="202"/>
        <v>-0.15148660404283265</v>
      </c>
      <c r="N937" s="1">
        <f t="shared" ca="1" si="203"/>
        <v>0.11835125236651933</v>
      </c>
      <c r="O937" s="1">
        <f t="shared" ca="1" si="204"/>
        <v>0.41200457496546461</v>
      </c>
      <c r="P937" s="1">
        <f t="shared" ca="1" si="205"/>
        <v>-0.12707290337163224</v>
      </c>
      <c r="Q937" s="1"/>
      <c r="S937" s="1">
        <f t="shared" ca="1" si="194"/>
        <v>-0.44217504870576335</v>
      </c>
      <c r="T937" s="1">
        <f t="shared" ca="1" si="195"/>
        <v>0.36394423381202856</v>
      </c>
      <c r="U937" s="1">
        <f t="shared" ca="1" si="196"/>
        <v>1.3153990164864588</v>
      </c>
      <c r="V937" s="1">
        <f t="shared" ca="1" si="197"/>
        <v>-0.44137515963932261</v>
      </c>
      <c r="W937" s="1"/>
    </row>
    <row r="938" spans="1:23">
      <c r="A938">
        <v>927</v>
      </c>
      <c r="B938" s="1">
        <f t="shared" ca="1" si="193"/>
        <v>99.112212717026637</v>
      </c>
      <c r="C938" s="1">
        <f t="shared" ca="1" si="193"/>
        <v>-6505.8294546898633</v>
      </c>
      <c r="D938" s="1">
        <f t="shared" ca="1" si="193"/>
        <v>99998.221427482786</v>
      </c>
      <c r="E938" s="1">
        <f t="shared" ca="1" si="193"/>
        <v>113316.70373925286</v>
      </c>
      <c r="G938" s="1">
        <f t="shared" ca="1" si="198"/>
        <v>-0.79693837045587657</v>
      </c>
      <c r="H938" s="1">
        <f t="shared" ca="1" si="199"/>
        <v>-4842.5909518391072</v>
      </c>
      <c r="I938" s="1">
        <f t="shared" ca="1" si="200"/>
        <v>-1.8086190493340837</v>
      </c>
      <c r="J938" s="1">
        <f t="shared" ca="1" si="201"/>
        <v>12385.833171636841</v>
      </c>
      <c r="K938" s="1"/>
      <c r="M938" s="1">
        <f t="shared" ca="1" si="202"/>
        <v>-0.26115827196190156</v>
      </c>
      <c r="N938" s="1">
        <f t="shared" ca="1" si="203"/>
        <v>-0.16032566404724746</v>
      </c>
      <c r="O938" s="1">
        <f t="shared" ca="1" si="204"/>
        <v>-0.55579272794998935</v>
      </c>
      <c r="P938" s="1">
        <f t="shared" ca="1" si="205"/>
        <v>0.3384762082043955</v>
      </c>
      <c r="Q938" s="1"/>
      <c r="S938" s="1">
        <f t="shared" ca="1" si="194"/>
        <v>-0.76229625948982027</v>
      </c>
      <c r="T938" s="1">
        <f t="shared" ca="1" si="195"/>
        <v>-0.49302056205859657</v>
      </c>
      <c r="U938" s="1">
        <f t="shared" ca="1" si="196"/>
        <v>-1.7744686640361313</v>
      </c>
      <c r="V938" s="1">
        <f t="shared" ca="1" si="197"/>
        <v>1.1756636266774607</v>
      </c>
      <c r="W938" s="1"/>
    </row>
    <row r="939" spans="1:23">
      <c r="A939">
        <v>928</v>
      </c>
      <c r="B939" s="1">
        <f t="shared" ca="1" si="193"/>
        <v>98.930014376007705</v>
      </c>
      <c r="C939" s="1">
        <f t="shared" ca="1" si="193"/>
        <v>4436.524911206131</v>
      </c>
      <c r="D939" s="1">
        <f t="shared" ca="1" si="193"/>
        <v>99999.28884172668</v>
      </c>
      <c r="E939" s="1">
        <f t="shared" ca="1" si="193"/>
        <v>93940.89514597175</v>
      </c>
      <c r="G939" s="1">
        <f t="shared" ca="1" si="198"/>
        <v>-0.97913671147480841</v>
      </c>
      <c r="H939" s="1">
        <f t="shared" ca="1" si="199"/>
        <v>6099.7634140568871</v>
      </c>
      <c r="I939" s="1">
        <f t="shared" ca="1" si="200"/>
        <v>-0.74120480543933809</v>
      </c>
      <c r="J939" s="1">
        <f t="shared" ca="1" si="201"/>
        <v>-6989.975421644267</v>
      </c>
      <c r="K939" s="1"/>
      <c r="M939" s="1">
        <f t="shared" ca="1" si="202"/>
        <v>-0.32086502678613044</v>
      </c>
      <c r="N939" s="1">
        <f t="shared" ca="1" si="203"/>
        <v>0.20194739337180084</v>
      </c>
      <c r="O939" s="1">
        <f t="shared" ca="1" si="204"/>
        <v>-0.22777391454350168</v>
      </c>
      <c r="P939" s="1">
        <f t="shared" ca="1" si="205"/>
        <v>-0.19101988080850302</v>
      </c>
      <c r="Q939" s="1"/>
      <c r="S939" s="1">
        <f t="shared" ca="1" si="194"/>
        <v>-0.93657462152242388</v>
      </c>
      <c r="T939" s="1">
        <f t="shared" ca="1" si="195"/>
        <v>0.62101234994475052</v>
      </c>
      <c r="U939" s="1">
        <f t="shared" ca="1" si="196"/>
        <v>-0.72720935974292844</v>
      </c>
      <c r="V939" s="1">
        <f t="shared" ca="1" si="197"/>
        <v>-0.66348866004551443</v>
      </c>
      <c r="W939" s="1"/>
    </row>
    <row r="940" spans="1:23">
      <c r="A940">
        <v>929</v>
      </c>
      <c r="B940" s="1">
        <f t="shared" ca="1" si="193"/>
        <v>100.63370935978025</v>
      </c>
      <c r="C940" s="1">
        <f t="shared" ca="1" si="193"/>
        <v>-7654.4741768875328</v>
      </c>
      <c r="D940" s="1">
        <f t="shared" ca="1" si="193"/>
        <v>99998.827779061467</v>
      </c>
      <c r="E940" s="1">
        <f t="shared" ca="1" si="193"/>
        <v>86318.12183063649</v>
      </c>
      <c r="G940" s="1">
        <f t="shared" ca="1" si="198"/>
        <v>0.72455827229774172</v>
      </c>
      <c r="H940" s="1">
        <f t="shared" ca="1" si="199"/>
        <v>-5991.2356740367768</v>
      </c>
      <c r="I940" s="1">
        <f t="shared" ca="1" si="200"/>
        <v>-1.2022674706531689</v>
      </c>
      <c r="J940" s="1">
        <f t="shared" ca="1" si="201"/>
        <v>-14612.748736979527</v>
      </c>
      <c r="K940" s="1"/>
      <c r="M940" s="1">
        <f t="shared" ca="1" si="202"/>
        <v>0.23743917138879411</v>
      </c>
      <c r="N940" s="1">
        <f t="shared" ca="1" si="203"/>
        <v>-0.19835432053965027</v>
      </c>
      <c r="O940" s="1">
        <f t="shared" ca="1" si="204"/>
        <v>-0.3694595152505375</v>
      </c>
      <c r="P940" s="1">
        <f t="shared" ca="1" si="205"/>
        <v>-0.3993326662321543</v>
      </c>
      <c r="Q940" s="1"/>
      <c r="S940" s="1">
        <f t="shared" ca="1" si="194"/>
        <v>0.69306245154066837</v>
      </c>
      <c r="T940" s="1">
        <f t="shared" ca="1" si="195"/>
        <v>-0.60996322192303654</v>
      </c>
      <c r="U940" s="1">
        <f t="shared" ca="1" si="196"/>
        <v>-1.1795662294110634</v>
      </c>
      <c r="V940" s="1">
        <f t="shared" ca="1" si="197"/>
        <v>-1.3870425136344273</v>
      </c>
      <c r="W940" s="1"/>
    </row>
    <row r="941" spans="1:23">
      <c r="A941">
        <v>930</v>
      </c>
      <c r="B941" s="1">
        <f t="shared" ca="1" si="193"/>
        <v>98.979014222745946</v>
      </c>
      <c r="C941" s="1">
        <f t="shared" ca="1" si="193"/>
        <v>11916.585573625935</v>
      </c>
      <c r="D941" s="1">
        <f t="shared" ca="1" si="193"/>
        <v>99999.734446483664</v>
      </c>
      <c r="E941" s="1">
        <f t="shared" ca="1" si="193"/>
        <v>108808.91421233083</v>
      </c>
      <c r="G941" s="1">
        <f t="shared" ca="1" si="198"/>
        <v>-0.93013686473656776</v>
      </c>
      <c r="H941" s="1">
        <f t="shared" ca="1" si="199"/>
        <v>13579.824076476691</v>
      </c>
      <c r="I941" s="1">
        <f t="shared" ca="1" si="200"/>
        <v>-0.29560004845552612</v>
      </c>
      <c r="J941" s="1">
        <f t="shared" ca="1" si="201"/>
        <v>7878.0436447148095</v>
      </c>
      <c r="K941" s="1"/>
      <c r="M941" s="1">
        <f t="shared" ca="1" si="202"/>
        <v>-0.30480768060359342</v>
      </c>
      <c r="N941" s="1">
        <f t="shared" ca="1" si="203"/>
        <v>0.4495928593512683</v>
      </c>
      <c r="O941" s="1">
        <f t="shared" ca="1" si="204"/>
        <v>-9.0838564026922516E-2</v>
      </c>
      <c r="P941" s="1">
        <f t="shared" ca="1" si="205"/>
        <v>0.21528873382842531</v>
      </c>
      <c r="Q941" s="1"/>
      <c r="S941" s="1">
        <f t="shared" ca="1" si="194"/>
        <v>-0.88970474893394702</v>
      </c>
      <c r="T941" s="1">
        <f t="shared" ca="1" si="195"/>
        <v>1.3825517301432901</v>
      </c>
      <c r="U941" s="1">
        <f t="shared" ca="1" si="196"/>
        <v>-0.2900185217362502</v>
      </c>
      <c r="V941" s="1">
        <f t="shared" ca="1" si="197"/>
        <v>0.74778412030272245</v>
      </c>
      <c r="W941" s="1"/>
    </row>
    <row r="942" spans="1:23">
      <c r="A942">
        <v>931</v>
      </c>
      <c r="B942" s="1">
        <f t="shared" ca="1" si="193"/>
        <v>99.8345256617648</v>
      </c>
      <c r="C942" s="1">
        <f t="shared" ca="1" si="193"/>
        <v>16651.79910738716</v>
      </c>
      <c r="D942" s="1">
        <f t="shared" ca="1" si="193"/>
        <v>100000.85480133207</v>
      </c>
      <c r="E942" s="1">
        <f t="shared" ca="1" si="193"/>
        <v>92800.05550899783</v>
      </c>
      <c r="G942" s="1">
        <f t="shared" ca="1" si="198"/>
        <v>-7.4625425717712801E-2</v>
      </c>
      <c r="H942" s="1">
        <f t="shared" ca="1" si="199"/>
        <v>18315.037610237916</v>
      </c>
      <c r="I942" s="1">
        <f t="shared" ca="1" si="200"/>
        <v>0.82475479994900525</v>
      </c>
      <c r="J942" s="1">
        <f t="shared" ca="1" si="201"/>
        <v>-8130.8150586181873</v>
      </c>
      <c r="K942" s="1"/>
      <c r="M942" s="1">
        <f t="shared" ca="1" si="202"/>
        <v>-2.4454898832027259E-2</v>
      </c>
      <c r="N942" s="1">
        <f t="shared" ca="1" si="203"/>
        <v>0.60636353475127569</v>
      </c>
      <c r="O942" s="1">
        <f t="shared" ca="1" si="204"/>
        <v>0.25344901698468852</v>
      </c>
      <c r="P942" s="1">
        <f t="shared" ca="1" si="205"/>
        <v>-0.22219639264595259</v>
      </c>
      <c r="Q942" s="1"/>
      <c r="S942" s="1">
        <f t="shared" ca="1" si="194"/>
        <v>-7.1381533373661932E-2</v>
      </c>
      <c r="T942" s="1">
        <f t="shared" ca="1" si="195"/>
        <v>1.8646402775965538</v>
      </c>
      <c r="U942" s="1">
        <f t="shared" ca="1" si="196"/>
        <v>0.80918176138957809</v>
      </c>
      <c r="V942" s="1">
        <f t="shared" ca="1" si="197"/>
        <v>-0.77177718989052813</v>
      </c>
      <c r="W942" s="1"/>
    </row>
    <row r="943" spans="1:23">
      <c r="A943">
        <v>932</v>
      </c>
      <c r="B943" s="1">
        <f t="shared" ca="1" si="193"/>
        <v>101.3464384348854</v>
      </c>
      <c r="C943" s="1">
        <f t="shared" ca="1" si="193"/>
        <v>-1034.0241796345726</v>
      </c>
      <c r="D943" s="1">
        <f t="shared" ca="1" si="193"/>
        <v>99998.837152375112</v>
      </c>
      <c r="E943" s="1">
        <f t="shared" ca="1" si="193"/>
        <v>84053.314397631737</v>
      </c>
      <c r="G943" s="1">
        <f t="shared" ca="1" si="198"/>
        <v>1.4372873474028864</v>
      </c>
      <c r="H943" s="1">
        <f t="shared" ca="1" si="199"/>
        <v>629.21432321618317</v>
      </c>
      <c r="I943" s="1">
        <f t="shared" ca="1" si="200"/>
        <v>-1.1928941570076859</v>
      </c>
      <c r="J943" s="1">
        <f t="shared" ca="1" si="201"/>
        <v>-16877.55616998428</v>
      </c>
      <c r="K943" s="1"/>
      <c r="M943" s="1">
        <f t="shared" ca="1" si="202"/>
        <v>0.47100189158381772</v>
      </c>
      <c r="N943" s="1">
        <f t="shared" ca="1" si="203"/>
        <v>2.083165916777718E-2</v>
      </c>
      <c r="O943" s="1">
        <f t="shared" ca="1" si="204"/>
        <v>-0.36657907474933188</v>
      </c>
      <c r="P943" s="1">
        <f t="shared" ca="1" si="205"/>
        <v>-0.46122462146953236</v>
      </c>
      <c r="Q943" s="1"/>
      <c r="S943" s="1">
        <f t="shared" ca="1" si="194"/>
        <v>1.3748099092160948</v>
      </c>
      <c r="T943" s="1">
        <f t="shared" ca="1" si="195"/>
        <v>6.4059839530644064E-2</v>
      </c>
      <c r="U943" s="1">
        <f t="shared" ca="1" si="196"/>
        <v>-1.1703699028832544</v>
      </c>
      <c r="V943" s="1">
        <f t="shared" ca="1" si="197"/>
        <v>-1.6020180977162333</v>
      </c>
      <c r="W943" s="1"/>
    </row>
    <row r="944" spans="1:23">
      <c r="A944">
        <v>933</v>
      </c>
      <c r="B944" s="1">
        <f t="shared" ca="1" si="193"/>
        <v>100.34590189226378</v>
      </c>
      <c r="C944" s="1">
        <f t="shared" ca="1" si="193"/>
        <v>8371.3291452967514</v>
      </c>
      <c r="D944" s="1">
        <f t="shared" ca="1" si="193"/>
        <v>100001.37768311429</v>
      </c>
      <c r="E944" s="1">
        <f t="shared" ca="1" si="193"/>
        <v>106806.21946694022</v>
      </c>
      <c r="G944" s="1">
        <f t="shared" ca="1" si="198"/>
        <v>0.43675080478126915</v>
      </c>
      <c r="H944" s="1">
        <f t="shared" ca="1" si="199"/>
        <v>10034.567648147507</v>
      </c>
      <c r="I944" s="1">
        <f t="shared" ca="1" si="200"/>
        <v>1.3476365821697982</v>
      </c>
      <c r="J944" s="1">
        <f t="shared" ca="1" si="201"/>
        <v>5875.3488993242063</v>
      </c>
      <c r="K944" s="1"/>
      <c r="M944" s="1">
        <f t="shared" ca="1" si="202"/>
        <v>0.14312409802705214</v>
      </c>
      <c r="N944" s="1">
        <f t="shared" ca="1" si="203"/>
        <v>0.33221858662361098</v>
      </c>
      <c r="O944" s="1">
        <f t="shared" ca="1" si="204"/>
        <v>0.41413177228511955</v>
      </c>
      <c r="P944" s="1">
        <f t="shared" ca="1" si="205"/>
        <v>0.16055971283991671</v>
      </c>
      <c r="Q944" s="1"/>
      <c r="S944" s="1">
        <f t="shared" ca="1" si="194"/>
        <v>0.41776568572483291</v>
      </c>
      <c r="T944" s="1">
        <f t="shared" ca="1" si="195"/>
        <v>1.0216118253857143</v>
      </c>
      <c r="U944" s="1">
        <f t="shared" ca="1" si="196"/>
        <v>1.3221904781161782</v>
      </c>
      <c r="V944" s="1">
        <f t="shared" ca="1" si="197"/>
        <v>0.55768827976730095</v>
      </c>
      <c r="W944" s="1"/>
    </row>
    <row r="945" spans="1:23">
      <c r="A945">
        <v>934</v>
      </c>
      <c r="B945" s="1">
        <f t="shared" ca="1" si="193"/>
        <v>98.821598866902931</v>
      </c>
      <c r="C945" s="1">
        <f t="shared" ca="1" si="193"/>
        <v>1862.9990832736801</v>
      </c>
      <c r="D945" s="1">
        <f t="shared" ca="1" si="193"/>
        <v>100000.77687797548</v>
      </c>
      <c r="E945" s="1">
        <f t="shared" ca="1" si="193"/>
        <v>105745.48328320493</v>
      </c>
      <c r="G945" s="1">
        <f t="shared" ca="1" si="198"/>
        <v>-1.0875522205795818</v>
      </c>
      <c r="H945" s="1">
        <f t="shared" ca="1" si="199"/>
        <v>3526.2375861244359</v>
      </c>
      <c r="I945" s="1">
        <f t="shared" ca="1" si="200"/>
        <v>0.74683144336449914</v>
      </c>
      <c r="J945" s="1">
        <f t="shared" ca="1" si="201"/>
        <v>4814.6127155889117</v>
      </c>
      <c r="K945" s="1"/>
      <c r="M945" s="1">
        <f t="shared" ca="1" si="202"/>
        <v>-0.35639300242554661</v>
      </c>
      <c r="N945" s="1">
        <f t="shared" ca="1" si="203"/>
        <v>0.11674460804273738</v>
      </c>
      <c r="O945" s="1">
        <f t="shared" ca="1" si="204"/>
        <v>0.22950299311467096</v>
      </c>
      <c r="P945" s="1">
        <f t="shared" ca="1" si="205"/>
        <v>0.131572243333376</v>
      </c>
      <c r="Q945" s="1"/>
      <c r="S945" s="1">
        <f t="shared" ca="1" si="194"/>
        <v>-1.0402774172781077</v>
      </c>
      <c r="T945" s="1">
        <f t="shared" ca="1" si="195"/>
        <v>0.35900361066072944</v>
      </c>
      <c r="U945" s="1">
        <f t="shared" ca="1" si="196"/>
        <v>0.73272975536507545</v>
      </c>
      <c r="V945" s="1">
        <f t="shared" ca="1" si="197"/>
        <v>0.45700317191569567</v>
      </c>
      <c r="W945" s="1"/>
    </row>
    <row r="946" spans="1:23">
      <c r="A946">
        <v>935</v>
      </c>
      <c r="B946" s="1">
        <f t="shared" ca="1" si="193"/>
        <v>100.6789111091925</v>
      </c>
      <c r="C946" s="1">
        <f t="shared" ca="1" si="193"/>
        <v>11413.476786396917</v>
      </c>
      <c r="D946" s="1">
        <f t="shared" ca="1" si="193"/>
        <v>99998.838391516401</v>
      </c>
      <c r="E946" s="1">
        <f t="shared" ca="1" si="193"/>
        <v>109520.6735003565</v>
      </c>
      <c r="G946" s="1">
        <f t="shared" ca="1" si="198"/>
        <v>0.7697600217099847</v>
      </c>
      <c r="H946" s="1">
        <f t="shared" ca="1" si="199"/>
        <v>13076.715289247673</v>
      </c>
      <c r="I946" s="1">
        <f t="shared" ca="1" si="200"/>
        <v>-1.1916550157184247</v>
      </c>
      <c r="J946" s="1">
        <f t="shared" ca="1" si="201"/>
        <v>8589.8029327404802</v>
      </c>
      <c r="K946" s="1"/>
      <c r="M946" s="1">
        <f t="shared" ca="1" si="202"/>
        <v>0.25225187360490586</v>
      </c>
      <c r="N946" s="1">
        <f t="shared" ca="1" si="203"/>
        <v>0.43293622838600698</v>
      </c>
      <c r="O946" s="1">
        <f t="shared" ca="1" si="204"/>
        <v>-0.36619828382615349</v>
      </c>
      <c r="P946" s="1">
        <f t="shared" ca="1" si="205"/>
        <v>0.23473947094289521</v>
      </c>
      <c r="Q946" s="1"/>
      <c r="S946" s="1">
        <f t="shared" ca="1" si="194"/>
        <v>0.73629932628123118</v>
      </c>
      <c r="T946" s="1">
        <f t="shared" ca="1" si="195"/>
        <v>1.3313306008917956</v>
      </c>
      <c r="U946" s="1">
        <f t="shared" ca="1" si="196"/>
        <v>-1.1691541590875021</v>
      </c>
      <c r="V946" s="1">
        <f t="shared" ca="1" si="197"/>
        <v>0.8153443315768294</v>
      </c>
      <c r="W946" s="1"/>
    </row>
    <row r="947" spans="1:23">
      <c r="A947">
        <v>936</v>
      </c>
      <c r="B947" s="1">
        <f t="shared" ca="1" si="193"/>
        <v>99.713469427530129</v>
      </c>
      <c r="C947" s="1">
        <f t="shared" ca="1" si="193"/>
        <v>-10764.301781979826</v>
      </c>
      <c r="D947" s="1">
        <f t="shared" ca="1" si="193"/>
        <v>99999.688700125625</v>
      </c>
      <c r="E947" s="1">
        <f t="shared" ca="1" si="193"/>
        <v>87895.889226302068</v>
      </c>
      <c r="G947" s="1">
        <f t="shared" ca="1" si="198"/>
        <v>-0.19568165995238473</v>
      </c>
      <c r="H947" s="1">
        <f t="shared" ca="1" si="199"/>
        <v>-9101.06327912907</v>
      </c>
      <c r="I947" s="1">
        <f t="shared" ca="1" si="200"/>
        <v>-0.34134640649426728</v>
      </c>
      <c r="J947" s="1">
        <f t="shared" ca="1" si="201"/>
        <v>-13034.981341313949</v>
      </c>
      <c r="K947" s="1"/>
      <c r="M947" s="1">
        <f t="shared" ca="1" si="202"/>
        <v>-6.4125264966935935E-2</v>
      </c>
      <c r="N947" s="1">
        <f t="shared" ca="1" si="203"/>
        <v>-0.3013126708974338</v>
      </c>
      <c r="O947" s="1">
        <f t="shared" ca="1" si="204"/>
        <v>-0.10489652340620159</v>
      </c>
      <c r="P947" s="1">
        <f t="shared" ca="1" si="205"/>
        <v>-0.35621592809165231</v>
      </c>
      <c r="Q947" s="1"/>
      <c r="S947" s="1">
        <f t="shared" ca="1" si="194"/>
        <v>-0.18717557462709805</v>
      </c>
      <c r="T947" s="1">
        <f t="shared" ca="1" si="195"/>
        <v>-0.92657244393169358</v>
      </c>
      <c r="U947" s="1">
        <f t="shared" ca="1" si="196"/>
        <v>-0.33490109602043217</v>
      </c>
      <c r="V947" s="1">
        <f t="shared" ca="1" si="197"/>
        <v>-1.2372807888689621</v>
      </c>
      <c r="W947" s="1"/>
    </row>
    <row r="948" spans="1:23">
      <c r="A948">
        <v>937</v>
      </c>
      <c r="B948" s="1">
        <f t="shared" ca="1" si="193"/>
        <v>98.931594822538159</v>
      </c>
      <c r="C948" s="1">
        <f t="shared" ca="1" si="193"/>
        <v>-3236.7405770898445</v>
      </c>
      <c r="D948" s="1">
        <f t="shared" ca="1" si="193"/>
        <v>100002.41536064295</v>
      </c>
      <c r="E948" s="1">
        <f t="shared" ca="1" si="193"/>
        <v>95704.283361255075</v>
      </c>
      <c r="G948" s="1">
        <f t="shared" ca="1" si="198"/>
        <v>-0.97755626494435433</v>
      </c>
      <c r="H948" s="1">
        <f t="shared" ca="1" si="199"/>
        <v>-1573.5020742390886</v>
      </c>
      <c r="I948" s="1">
        <f t="shared" ca="1" si="200"/>
        <v>2.3853141108265845</v>
      </c>
      <c r="J948" s="1">
        <f t="shared" ca="1" si="201"/>
        <v>-5226.5872063609422</v>
      </c>
      <c r="K948" s="1"/>
      <c r="M948" s="1">
        <f t="shared" ca="1" si="202"/>
        <v>-0.32034711134859734</v>
      </c>
      <c r="N948" s="1">
        <f t="shared" ca="1" si="203"/>
        <v>-5.20945847875703E-2</v>
      </c>
      <c r="O948" s="1">
        <f t="shared" ca="1" si="204"/>
        <v>0.733012425785317</v>
      </c>
      <c r="P948" s="1">
        <f t="shared" ca="1" si="205"/>
        <v>-0.14283055446845366</v>
      </c>
      <c r="Q948" s="1"/>
      <c r="S948" s="1">
        <f t="shared" ca="1" si="194"/>
        <v>-0.93506287541613509</v>
      </c>
      <c r="T948" s="1">
        <f t="shared" ca="1" si="195"/>
        <v>-0.16019706903947842</v>
      </c>
      <c r="U948" s="1">
        <f t="shared" ca="1" si="196"/>
        <v>2.3402745564929268</v>
      </c>
      <c r="V948" s="1">
        <f t="shared" ca="1" si="197"/>
        <v>-0.49610780195615001</v>
      </c>
      <c r="W948" s="1"/>
    </row>
    <row r="949" spans="1:23">
      <c r="A949">
        <v>938</v>
      </c>
      <c r="B949" s="1">
        <f t="shared" ca="1" si="193"/>
        <v>99.693138073341089</v>
      </c>
      <c r="C949" s="1">
        <f t="shared" ca="1" si="193"/>
        <v>-1252.1391159837251</v>
      </c>
      <c r="D949" s="1">
        <f t="shared" ca="1" si="193"/>
        <v>100000.61475059799</v>
      </c>
      <c r="E949" s="1">
        <f t="shared" ca="1" si="193"/>
        <v>92605.497279899646</v>
      </c>
      <c r="G949" s="1">
        <f t="shared" ca="1" si="198"/>
        <v>-0.21601301414142426</v>
      </c>
      <c r="H949" s="1">
        <f t="shared" ca="1" si="199"/>
        <v>411.09938686703072</v>
      </c>
      <c r="I949" s="1">
        <f t="shared" ca="1" si="200"/>
        <v>0.58470406587002799</v>
      </c>
      <c r="J949" s="1">
        <f t="shared" ca="1" si="201"/>
        <v>-8325.3732877163711</v>
      </c>
      <c r="K949" s="1"/>
      <c r="M949" s="1">
        <f t="shared" ca="1" si="202"/>
        <v>-7.0787889736298709E-2</v>
      </c>
      <c r="N949" s="1">
        <f t="shared" ca="1" si="203"/>
        <v>1.3610437644716188E-2</v>
      </c>
      <c r="O949" s="1">
        <f t="shared" ca="1" si="204"/>
        <v>0.17968088301016488</v>
      </c>
      <c r="P949" s="1">
        <f t="shared" ca="1" si="205"/>
        <v>-0.22751321960038931</v>
      </c>
      <c r="Q949" s="1"/>
      <c r="S949" s="1">
        <f t="shared" ca="1" si="194"/>
        <v>-0.20662314525894232</v>
      </c>
      <c r="T949" s="1">
        <f t="shared" ca="1" si="195"/>
        <v>4.1853721032984299E-2</v>
      </c>
      <c r="U949" s="1">
        <f t="shared" ca="1" si="196"/>
        <v>0.57366367063472801</v>
      </c>
      <c r="V949" s="1">
        <f t="shared" ca="1" si="197"/>
        <v>-0.7902446623691104</v>
      </c>
      <c r="W949" s="1"/>
    </row>
    <row r="950" spans="1:23">
      <c r="A950">
        <v>939</v>
      </c>
      <c r="B950" s="1">
        <f t="shared" ca="1" si="193"/>
        <v>99.644552948472921</v>
      </c>
      <c r="C950" s="1">
        <f t="shared" ca="1" si="193"/>
        <v>-7511.1913851273575</v>
      </c>
      <c r="D950" s="1">
        <f t="shared" ca="1" si="193"/>
        <v>100000.86761929719</v>
      </c>
      <c r="E950" s="1">
        <f t="shared" ca="1" si="193"/>
        <v>114641.16048165144</v>
      </c>
      <c r="G950" s="1">
        <f t="shared" ca="1" si="198"/>
        <v>-0.26459813900959261</v>
      </c>
      <c r="H950" s="1">
        <f t="shared" ca="1" si="199"/>
        <v>-5847.9528822766015</v>
      </c>
      <c r="I950" s="1">
        <f t="shared" ca="1" si="200"/>
        <v>0.83757276507094502</v>
      </c>
      <c r="J950" s="1">
        <f t="shared" ca="1" si="201"/>
        <v>13710.289914035428</v>
      </c>
      <c r="K950" s="1"/>
      <c r="M950" s="1">
        <f t="shared" ca="1" si="202"/>
        <v>-8.67093307460544E-2</v>
      </c>
      <c r="N950" s="1">
        <f t="shared" ca="1" si="203"/>
        <v>-0.19361059781684434</v>
      </c>
      <c r="O950" s="1">
        <f t="shared" ca="1" si="204"/>
        <v>0.25738800668211198</v>
      </c>
      <c r="P950" s="1">
        <f t="shared" ca="1" si="205"/>
        <v>0.37467055136125355</v>
      </c>
      <c r="Q950" s="1"/>
      <c r="S950" s="1">
        <f t="shared" ca="1" si="194"/>
        <v>-0.25309632352072503</v>
      </c>
      <c r="T950" s="1">
        <f t="shared" ca="1" si="195"/>
        <v>-0.59537570808396278</v>
      </c>
      <c r="U950" s="1">
        <f t="shared" ca="1" si="196"/>
        <v>0.82175769740770455</v>
      </c>
      <c r="V950" s="1">
        <f t="shared" ca="1" si="197"/>
        <v>1.3013810972398352</v>
      </c>
      <c r="W950" s="1"/>
    </row>
    <row r="951" spans="1:23">
      <c r="A951">
        <v>940</v>
      </c>
      <c r="B951" s="1">
        <f t="shared" ca="1" si="193"/>
        <v>99.714345215359572</v>
      </c>
      <c r="C951" s="1">
        <f t="shared" ca="1" si="193"/>
        <v>6523.834787601967</v>
      </c>
      <c r="D951" s="1">
        <f t="shared" ca="1" si="193"/>
        <v>100001.66602601083</v>
      </c>
      <c r="E951" s="1">
        <f t="shared" ca="1" si="193"/>
        <v>117911.52566000918</v>
      </c>
      <c r="G951" s="1">
        <f t="shared" ca="1" si="198"/>
        <v>-0.19480587212294154</v>
      </c>
      <c r="H951" s="1">
        <f t="shared" ca="1" si="199"/>
        <v>8187.0732904527231</v>
      </c>
      <c r="I951" s="1">
        <f t="shared" ca="1" si="200"/>
        <v>1.635979478713125</v>
      </c>
      <c r="J951" s="1">
        <f t="shared" ca="1" si="201"/>
        <v>16980.655092393165</v>
      </c>
      <c r="K951" s="1"/>
      <c r="M951" s="1">
        <f t="shared" ca="1" si="202"/>
        <v>-6.3838267572128835E-2</v>
      </c>
      <c r="N951" s="1">
        <f t="shared" ca="1" si="203"/>
        <v>0.27105282584250084</v>
      </c>
      <c r="O951" s="1">
        <f t="shared" ca="1" si="204"/>
        <v>0.50274019710173468</v>
      </c>
      <c r="P951" s="1">
        <f t="shared" ca="1" si="205"/>
        <v>0.46404207685128496</v>
      </c>
      <c r="Q951" s="1"/>
      <c r="S951" s="1">
        <f t="shared" ca="1" si="194"/>
        <v>-0.18633785641545095</v>
      </c>
      <c r="T951" s="1">
        <f t="shared" ca="1" si="195"/>
        <v>0.8335198069415698</v>
      </c>
      <c r="U951" s="1">
        <f t="shared" ca="1" si="196"/>
        <v>1.6050888776447756</v>
      </c>
      <c r="V951" s="1">
        <f t="shared" ca="1" si="197"/>
        <v>1.6118042502782857</v>
      </c>
      <c r="W951" s="1"/>
    </row>
    <row r="952" spans="1:23">
      <c r="A952">
        <v>941</v>
      </c>
      <c r="B952" s="1">
        <f t="shared" ca="1" si="193"/>
        <v>99.650660064881606</v>
      </c>
      <c r="C952" s="1">
        <f t="shared" ca="1" si="193"/>
        <v>1126.4383509177183</v>
      </c>
      <c r="D952" s="1">
        <f t="shared" ca="1" si="193"/>
        <v>100001.12597262228</v>
      </c>
      <c r="E952" s="1">
        <f t="shared" ca="1" si="193"/>
        <v>84832.337456201843</v>
      </c>
      <c r="G952" s="1">
        <f t="shared" ca="1" si="198"/>
        <v>-0.25849102260090717</v>
      </c>
      <c r="H952" s="1">
        <f t="shared" ca="1" si="199"/>
        <v>2789.6768537684738</v>
      </c>
      <c r="I952" s="1">
        <f t="shared" ca="1" si="200"/>
        <v>1.0959260901581729</v>
      </c>
      <c r="J952" s="1">
        <f t="shared" ca="1" si="201"/>
        <v>-16098.533111414174</v>
      </c>
      <c r="K952" s="1"/>
      <c r="M952" s="1">
        <f t="shared" ca="1" si="202"/>
        <v>-8.4708016683274212E-2</v>
      </c>
      <c r="N952" s="1">
        <f t="shared" ca="1" si="203"/>
        <v>9.2358986853475308E-2</v>
      </c>
      <c r="O952" s="1">
        <f t="shared" ca="1" si="204"/>
        <v>0.33678056830422337</v>
      </c>
      <c r="P952" s="1">
        <f t="shared" ca="1" si="205"/>
        <v>-0.43993572089137656</v>
      </c>
      <c r="Q952" s="1"/>
      <c r="S952" s="1">
        <f t="shared" ca="1" si="194"/>
        <v>-0.24725467733176471</v>
      </c>
      <c r="T952" s="1">
        <f t="shared" ca="1" si="195"/>
        <v>0.2840149135215429</v>
      </c>
      <c r="U952" s="1">
        <f t="shared" ca="1" si="196"/>
        <v>1.0752327892384683</v>
      </c>
      <c r="V952" s="1">
        <f t="shared" ca="1" si="197"/>
        <v>-1.5280732074846088</v>
      </c>
      <c r="W952" s="1"/>
    </row>
    <row r="953" spans="1:23">
      <c r="A953">
        <v>942</v>
      </c>
      <c r="B953" s="1">
        <f t="shared" ca="1" si="193"/>
        <v>99.510296732892087</v>
      </c>
      <c r="C953" s="1">
        <f t="shared" ca="1" si="193"/>
        <v>-3954.5363090568048</v>
      </c>
      <c r="D953" s="1">
        <f t="shared" ca="1" si="193"/>
        <v>99998.485816579923</v>
      </c>
      <c r="E953" s="1">
        <f t="shared" ca="1" si="193"/>
        <v>110409.151823433</v>
      </c>
      <c r="G953" s="1">
        <f t="shared" ca="1" si="198"/>
        <v>-0.3988543545904264</v>
      </c>
      <c r="H953" s="1">
        <f t="shared" ca="1" si="199"/>
        <v>-2291.2978062060492</v>
      </c>
      <c r="I953" s="1">
        <f t="shared" ca="1" si="200"/>
        <v>-1.5442299521964742</v>
      </c>
      <c r="J953" s="1">
        <f t="shared" ca="1" si="201"/>
        <v>9478.2812558169826</v>
      </c>
      <c r="K953" s="1"/>
      <c r="M953" s="1">
        <f t="shared" ca="1" si="202"/>
        <v>-0.1307053567388527</v>
      </c>
      <c r="N953" s="1">
        <f t="shared" ca="1" si="203"/>
        <v>-7.5858945338026826E-2</v>
      </c>
      <c r="O953" s="1">
        <f t="shared" ca="1" si="204"/>
        <v>-0.47454535991388985</v>
      </c>
      <c r="P953" s="1">
        <f t="shared" ca="1" si="205"/>
        <v>0.25901953104861292</v>
      </c>
      <c r="Q953" s="1"/>
      <c r="S953" s="1">
        <f t="shared" ca="1" si="194"/>
        <v>-0.38151655618185887</v>
      </c>
      <c r="T953" s="1">
        <f t="shared" ca="1" si="195"/>
        <v>-0.2332753155271802</v>
      </c>
      <c r="U953" s="1">
        <f t="shared" ca="1" si="196"/>
        <v>-1.5150717677376933</v>
      </c>
      <c r="V953" s="1">
        <f t="shared" ca="1" si="197"/>
        <v>0.89967871853792769</v>
      </c>
      <c r="W953" s="1"/>
    </row>
    <row r="954" spans="1:23">
      <c r="A954">
        <v>943</v>
      </c>
      <c r="B954" s="1">
        <f t="shared" ca="1" si="193"/>
        <v>99.797462437652456</v>
      </c>
      <c r="C954" s="1">
        <f t="shared" ca="1" si="193"/>
        <v>2861.6631931645047</v>
      </c>
      <c r="D954" s="1">
        <f t="shared" ca="1" si="193"/>
        <v>99999.756199028547</v>
      </c>
      <c r="E954" s="1">
        <f t="shared" ca="1" si="193"/>
        <v>106818.3171116166</v>
      </c>
      <c r="G954" s="1">
        <f t="shared" ca="1" si="198"/>
        <v>-0.11168864983005733</v>
      </c>
      <c r="H954" s="1">
        <f t="shared" ca="1" si="199"/>
        <v>4524.9016960152603</v>
      </c>
      <c r="I954" s="1">
        <f t="shared" ca="1" si="200"/>
        <v>-0.27384750357305165</v>
      </c>
      <c r="J954" s="1">
        <f t="shared" ca="1" si="201"/>
        <v>5887.4465440005879</v>
      </c>
      <c r="K954" s="1"/>
      <c r="M954" s="1">
        <f t="shared" ca="1" si="202"/>
        <v>-3.6600590294943829E-2</v>
      </c>
      <c r="N954" s="1">
        <f t="shared" ca="1" si="203"/>
        <v>0.14980779429380675</v>
      </c>
      <c r="O954" s="1">
        <f t="shared" ca="1" si="204"/>
        <v>-8.4153957744280278E-2</v>
      </c>
      <c r="P954" s="1">
        <f t="shared" ca="1" si="205"/>
        <v>0.16089031352228683</v>
      </c>
      <c r="Q954" s="1"/>
      <c r="S954" s="1">
        <f t="shared" ca="1" si="194"/>
        <v>-0.1068336563393454</v>
      </c>
      <c r="T954" s="1">
        <f t="shared" ca="1" si="195"/>
        <v>0.4606768565868869</v>
      </c>
      <c r="U954" s="1">
        <f t="shared" ca="1" si="196"/>
        <v>-0.2686767088922451</v>
      </c>
      <c r="V954" s="1">
        <f t="shared" ca="1" si="197"/>
        <v>0.55883658853405072</v>
      </c>
      <c r="W954" s="1"/>
    </row>
    <row r="955" spans="1:23">
      <c r="A955">
        <v>944</v>
      </c>
      <c r="B955" s="1">
        <f t="shared" ca="1" si="193"/>
        <v>100.18219421675116</v>
      </c>
      <c r="C955" s="1">
        <f t="shared" ca="1" si="193"/>
        <v>-13079.670871023762</v>
      </c>
      <c r="D955" s="1">
        <f t="shared" ca="1" si="193"/>
        <v>99998.068237208325</v>
      </c>
      <c r="E955" s="1">
        <f t="shared" ca="1" si="193"/>
        <v>105254.0398592839</v>
      </c>
      <c r="G955" s="1">
        <f t="shared" ca="1" si="198"/>
        <v>0.27304312926864327</v>
      </c>
      <c r="H955" s="1">
        <f t="shared" ca="1" si="199"/>
        <v>-11416.432368173006</v>
      </c>
      <c r="I955" s="1">
        <f t="shared" ca="1" si="200"/>
        <v>-1.9618093237950234</v>
      </c>
      <c r="J955" s="1">
        <f t="shared" ca="1" si="201"/>
        <v>4323.1692916678876</v>
      </c>
      <c r="K955" s="1"/>
      <c r="M955" s="1">
        <f t="shared" ca="1" si="202"/>
        <v>8.9476770669328701E-2</v>
      </c>
      <c r="N955" s="1">
        <f t="shared" ca="1" si="203"/>
        <v>-0.37796855416472913</v>
      </c>
      <c r="O955" s="1">
        <f t="shared" ca="1" si="204"/>
        <v>-0.60286844606177292</v>
      </c>
      <c r="P955" s="1">
        <f t="shared" ca="1" si="205"/>
        <v>0.11814222983564124</v>
      </c>
      <c r="Q955" s="1"/>
      <c r="S955" s="1">
        <f t="shared" ca="1" si="194"/>
        <v>0.26117421853062367</v>
      </c>
      <c r="T955" s="1">
        <f t="shared" ca="1" si="195"/>
        <v>-1.1622984387568434</v>
      </c>
      <c r="U955" s="1">
        <f t="shared" ca="1" si="196"/>
        <v>-1.9247663963121004</v>
      </c>
      <c r="V955" s="1">
        <f t="shared" ca="1" si="197"/>
        <v>0.41035534854626265</v>
      </c>
      <c r="W955" s="1"/>
    </row>
    <row r="956" spans="1:23">
      <c r="A956">
        <v>945</v>
      </c>
      <c r="B956" s="1">
        <f t="shared" ca="1" si="193"/>
        <v>100.86087717149742</v>
      </c>
      <c r="C956" s="1">
        <f t="shared" ca="1" si="193"/>
        <v>-10271.179164996203</v>
      </c>
      <c r="D956" s="1">
        <f t="shared" ca="1" si="193"/>
        <v>99998.791204807174</v>
      </c>
      <c r="E956" s="1">
        <f t="shared" ca="1" si="193"/>
        <v>105461.46278609188</v>
      </c>
      <c r="G956" s="1">
        <f t="shared" ca="1" si="198"/>
        <v>0.95172608401490777</v>
      </c>
      <c r="H956" s="1">
        <f t="shared" ca="1" si="199"/>
        <v>-8607.9406621454473</v>
      </c>
      <c r="I956" s="1">
        <f t="shared" ca="1" si="200"/>
        <v>-1.2388417249458143</v>
      </c>
      <c r="J956" s="1">
        <f t="shared" ca="1" si="201"/>
        <v>4530.5922184758674</v>
      </c>
      <c r="K956" s="1"/>
      <c r="M956" s="1">
        <f t="shared" ca="1" si="202"/>
        <v>0.31188251023754943</v>
      </c>
      <c r="N956" s="1">
        <f t="shared" ca="1" si="203"/>
        <v>-0.28498665620594088</v>
      </c>
      <c r="O956" s="1">
        <f t="shared" ca="1" si="204"/>
        <v>-0.38069886638616252</v>
      </c>
      <c r="P956" s="1">
        <f t="shared" ca="1" si="205"/>
        <v>0.12381061925989058</v>
      </c>
      <c r="Q956" s="1"/>
      <c r="S956" s="1">
        <f t="shared" ca="1" si="194"/>
        <v>0.91035550652235364</v>
      </c>
      <c r="T956" s="1">
        <f t="shared" ca="1" si="195"/>
        <v>-0.87636799920221664</v>
      </c>
      <c r="U956" s="1">
        <f t="shared" ca="1" si="196"/>
        <v>-1.2154498878170079</v>
      </c>
      <c r="V956" s="1">
        <f t="shared" ca="1" si="197"/>
        <v>0.43004393848670797</v>
      </c>
      <c r="W956" s="1"/>
    </row>
    <row r="957" spans="1:23">
      <c r="A957">
        <v>946</v>
      </c>
      <c r="B957" s="1">
        <f t="shared" ca="1" si="193"/>
        <v>99.846548469693303</v>
      </c>
      <c r="C957" s="1">
        <f t="shared" ca="1" si="193"/>
        <v>-5721.7515698790521</v>
      </c>
      <c r="D957" s="1">
        <f t="shared" ca="1" si="193"/>
        <v>100000.0996554296</v>
      </c>
      <c r="E957" s="1">
        <f t="shared" ca="1" si="193"/>
        <v>106189.51846584414</v>
      </c>
      <c r="G957" s="1">
        <f t="shared" ca="1" si="198"/>
        <v>-6.2602617789210058E-2</v>
      </c>
      <c r="H957" s="1">
        <f t="shared" ca="1" si="199"/>
        <v>-4058.5130670282961</v>
      </c>
      <c r="I957" s="1">
        <f t="shared" ca="1" si="200"/>
        <v>6.9608897480065934E-2</v>
      </c>
      <c r="J957" s="1">
        <f t="shared" ca="1" si="201"/>
        <v>5258.647898228126</v>
      </c>
      <c r="K957" s="1"/>
      <c r="M957" s="1">
        <f t="shared" ca="1" si="202"/>
        <v>-2.0515001019174407E-2</v>
      </c>
      <c r="N957" s="1">
        <f t="shared" ca="1" si="203"/>
        <v>-0.13436687281394835</v>
      </c>
      <c r="O957" s="1">
        <f t="shared" ca="1" si="204"/>
        <v>2.1390971766155831E-2</v>
      </c>
      <c r="P957" s="1">
        <f t="shared" ca="1" si="205"/>
        <v>0.14370669911413356</v>
      </c>
      <c r="Q957" s="1"/>
      <c r="S957" s="1">
        <f t="shared" ca="1" si="194"/>
        <v>-5.9881344836850064E-2</v>
      </c>
      <c r="T957" s="1">
        <f t="shared" ca="1" si="195"/>
        <v>-0.41319417917562101</v>
      </c>
      <c r="U957" s="1">
        <f t="shared" ca="1" si="196"/>
        <v>6.8294540722635355E-2</v>
      </c>
      <c r="V957" s="1">
        <f t="shared" ca="1" si="197"/>
        <v>0.49915100371351556</v>
      </c>
      <c r="W957" s="1"/>
    </row>
    <row r="958" spans="1:23">
      <c r="A958">
        <v>947</v>
      </c>
      <c r="B958" s="1">
        <f t="shared" ca="1" si="193"/>
        <v>101.71999858763064</v>
      </c>
      <c r="C958" s="1">
        <f t="shared" ca="1" si="193"/>
        <v>7151.4318031749208</v>
      </c>
      <c r="D958" s="1">
        <f t="shared" ca="1" si="193"/>
        <v>99999.954248259237</v>
      </c>
      <c r="E958" s="1">
        <f t="shared" ref="B958:E1011" ca="1" si="206">NORMINV(RAND(), E$1,E$2)</f>
        <v>97947.653583613821</v>
      </c>
      <c r="G958" s="1">
        <f t="shared" ca="1" si="198"/>
        <v>1.8108475001481281</v>
      </c>
      <c r="H958" s="1">
        <f t="shared" ca="1" si="199"/>
        <v>8814.6703060256768</v>
      </c>
      <c r="I958" s="1">
        <f t="shared" ca="1" si="200"/>
        <v>-7.5798272882821038E-2</v>
      </c>
      <c r="J958" s="1">
        <f t="shared" ca="1" si="201"/>
        <v>-2983.2169840021961</v>
      </c>
      <c r="K958" s="1"/>
      <c r="M958" s="1">
        <f t="shared" ca="1" si="202"/>
        <v>0.59341828861206536</v>
      </c>
      <c r="N958" s="1">
        <f t="shared" ca="1" si="203"/>
        <v>0.29183094013637723</v>
      </c>
      <c r="O958" s="1">
        <f t="shared" ca="1" si="204"/>
        <v>-2.3292980838033297E-2</v>
      </c>
      <c r="P958" s="1">
        <f t="shared" ca="1" si="205"/>
        <v>-8.1524428676167424E-2</v>
      </c>
      <c r="Q958" s="1"/>
      <c r="S958" s="1">
        <f t="shared" ca="1" si="194"/>
        <v>1.7321317771156777</v>
      </c>
      <c r="T958" s="1">
        <f t="shared" ca="1" si="195"/>
        <v>0.89741498959096644</v>
      </c>
      <c r="U958" s="1">
        <f t="shared" ca="1" si="196"/>
        <v>-7.4367048200751726E-2</v>
      </c>
      <c r="V958" s="1">
        <f t="shared" ca="1" si="197"/>
        <v>-0.28316703850083574</v>
      </c>
      <c r="W958" s="1"/>
    </row>
    <row r="959" spans="1:23">
      <c r="A959">
        <v>948</v>
      </c>
      <c r="B959" s="1">
        <f t="shared" ca="1" si="206"/>
        <v>99.94068166201663</v>
      </c>
      <c r="C959" s="1">
        <f t="shared" ca="1" si="206"/>
        <v>21090.245239242922</v>
      </c>
      <c r="D959" s="1">
        <f t="shared" ca="1" si="206"/>
        <v>100002.19499093559</v>
      </c>
      <c r="E959" s="1">
        <f t="shared" ca="1" si="206"/>
        <v>89822.485785904981</v>
      </c>
      <c r="G959" s="1">
        <f t="shared" ca="1" si="198"/>
        <v>3.153057453411634E-2</v>
      </c>
      <c r="H959" s="1">
        <f t="shared" ca="1" si="199"/>
        <v>22753.483742093678</v>
      </c>
      <c r="I959" s="1">
        <f t="shared" ca="1" si="200"/>
        <v>2.1649444034701446</v>
      </c>
      <c r="J959" s="1">
        <f t="shared" ca="1" si="201"/>
        <v>-11108.384781711036</v>
      </c>
      <c r="K959" s="1"/>
      <c r="M959" s="1">
        <f t="shared" ca="1" si="202"/>
        <v>1.0332631310731541E-2</v>
      </c>
      <c r="N959" s="1">
        <f t="shared" ca="1" si="203"/>
        <v>0.75330900887963737</v>
      </c>
      <c r="O959" s="1">
        <f t="shared" ca="1" si="204"/>
        <v>0.66529231587368443</v>
      </c>
      <c r="P959" s="1">
        <f t="shared" ca="1" si="205"/>
        <v>-0.30356649472714264</v>
      </c>
      <c r="Q959" s="1"/>
      <c r="S959" s="1">
        <f t="shared" ca="1" si="194"/>
        <v>3.0159972110732531E-2</v>
      </c>
      <c r="T959" s="1">
        <f t="shared" ca="1" si="195"/>
        <v>2.3165151578738743</v>
      </c>
      <c r="U959" s="1">
        <f t="shared" ca="1" si="196"/>
        <v>2.1240658748743231</v>
      </c>
      <c r="V959" s="1">
        <f t="shared" ca="1" si="197"/>
        <v>-1.0544081902299036</v>
      </c>
      <c r="W959" s="1"/>
    </row>
    <row r="960" spans="1:23">
      <c r="A960">
        <v>949</v>
      </c>
      <c r="B960" s="1">
        <f t="shared" ca="1" si="206"/>
        <v>102.24703533066713</v>
      </c>
      <c r="C960" s="1">
        <f t="shared" ca="1" si="206"/>
        <v>-5983.119073229499</v>
      </c>
      <c r="D960" s="1">
        <f t="shared" ca="1" si="206"/>
        <v>100001.89369857841</v>
      </c>
      <c r="E960" s="1">
        <f t="shared" ca="1" si="206"/>
        <v>111650.1958113732</v>
      </c>
      <c r="G960" s="1">
        <f t="shared" ca="1" si="198"/>
        <v>2.3378842431846181</v>
      </c>
      <c r="H960" s="1">
        <f t="shared" ca="1" si="199"/>
        <v>-4319.880570378743</v>
      </c>
      <c r="I960" s="1">
        <f t="shared" ca="1" si="200"/>
        <v>1.8636520462896442</v>
      </c>
      <c r="J960" s="1">
        <f t="shared" ca="1" si="201"/>
        <v>10719.325243757179</v>
      </c>
      <c r="K960" s="1"/>
      <c r="M960" s="1">
        <f t="shared" ca="1" si="202"/>
        <v>0.76612926624149436</v>
      </c>
      <c r="N960" s="1">
        <f t="shared" ca="1" si="203"/>
        <v>-0.14302007498439337</v>
      </c>
      <c r="O960" s="1">
        <f t="shared" ca="1" si="204"/>
        <v>0.57270449249015398</v>
      </c>
      <c r="P960" s="1">
        <f t="shared" ca="1" si="205"/>
        <v>0.29293439631700613</v>
      </c>
      <c r="Q960" s="1"/>
      <c r="S960" s="1">
        <f t="shared" ca="1" si="194"/>
        <v>2.2362587619923051</v>
      </c>
      <c r="T960" s="1">
        <f t="shared" ca="1" si="195"/>
        <v>-0.43980380916238487</v>
      </c>
      <c r="U960" s="1">
        <f t="shared" ca="1" si="196"/>
        <v>1.8284625267136219</v>
      </c>
      <c r="V960" s="1">
        <f t="shared" ca="1" si="197"/>
        <v>1.0174786481437299</v>
      </c>
      <c r="W960" s="1"/>
    </row>
    <row r="961" spans="1:23">
      <c r="A961">
        <v>950</v>
      </c>
      <c r="B961" s="1">
        <f t="shared" ca="1" si="206"/>
        <v>101.08151240771173</v>
      </c>
      <c r="C961" s="1">
        <f t="shared" ca="1" si="206"/>
        <v>11189.231609369748</v>
      </c>
      <c r="D961" s="1">
        <f t="shared" ca="1" si="206"/>
        <v>100000.00786057566</v>
      </c>
      <c r="E961" s="1">
        <f t="shared" ca="1" si="206"/>
        <v>101642.29250816519</v>
      </c>
      <c r="G961" s="1">
        <f t="shared" ca="1" si="198"/>
        <v>1.1723613202292142</v>
      </c>
      <c r="H961" s="1">
        <f t="shared" ca="1" si="199"/>
        <v>12852.470112220504</v>
      </c>
      <c r="I961" s="1">
        <f t="shared" ca="1" si="200"/>
        <v>-2.2185956462635659E-2</v>
      </c>
      <c r="J961" s="1">
        <f t="shared" ca="1" si="201"/>
        <v>711.42194054917491</v>
      </c>
      <c r="K961" s="1"/>
      <c r="M961" s="1">
        <f t="shared" ca="1" si="202"/>
        <v>0.38418511124127969</v>
      </c>
      <c r="N961" s="1">
        <f t="shared" ca="1" si="203"/>
        <v>0.42551205044617513</v>
      </c>
      <c r="O961" s="1">
        <f t="shared" ca="1" si="204"/>
        <v>-6.8177946423200889E-3</v>
      </c>
      <c r="P961" s="1">
        <f t="shared" ca="1" si="205"/>
        <v>1.9441518187239958E-2</v>
      </c>
      <c r="Q961" s="1"/>
      <c r="S961" s="1">
        <f t="shared" ca="1" si="194"/>
        <v>1.1213999505006358</v>
      </c>
      <c r="T961" s="1">
        <f t="shared" ca="1" si="195"/>
        <v>1.3085003671767474</v>
      </c>
      <c r="U961" s="1">
        <f t="shared" ca="1" si="196"/>
        <v>-2.1767040737026351E-2</v>
      </c>
      <c r="V961" s="1">
        <f t="shared" ca="1" si="197"/>
        <v>6.7528190242322386E-2</v>
      </c>
      <c r="W961" s="1"/>
    </row>
    <row r="962" spans="1:23">
      <c r="A962">
        <v>951</v>
      </c>
      <c r="B962" s="1">
        <f t="shared" ca="1" si="206"/>
        <v>98.374589126794589</v>
      </c>
      <c r="C962" s="1">
        <f t="shared" ca="1" si="206"/>
        <v>-16582.836702724122</v>
      </c>
      <c r="D962" s="1">
        <f t="shared" ca="1" si="206"/>
        <v>99997.958685925914</v>
      </c>
      <c r="E962" s="1">
        <f t="shared" ca="1" si="206"/>
        <v>89929.68026324008</v>
      </c>
      <c r="G962" s="1">
        <f t="shared" ca="1" si="198"/>
        <v>-1.5345619606879239</v>
      </c>
      <c r="H962" s="1">
        <f t="shared" ca="1" si="199"/>
        <v>-14919.598199873366</v>
      </c>
      <c r="I962" s="1">
        <f t="shared" ca="1" si="200"/>
        <v>-2.0713606062054168</v>
      </c>
      <c r="J962" s="1">
        <f t="shared" ca="1" si="201"/>
        <v>-11001.190304375938</v>
      </c>
      <c r="K962" s="1"/>
      <c r="M962" s="1">
        <f t="shared" ca="1" si="202"/>
        <v>-0.50287897374357193</v>
      </c>
      <c r="N962" s="1">
        <f t="shared" ca="1" si="203"/>
        <v>-0.49394931607931686</v>
      </c>
      <c r="O962" s="1">
        <f t="shared" ca="1" si="204"/>
        <v>-0.63653380313279928</v>
      </c>
      <c r="P962" s="1">
        <f t="shared" ca="1" si="205"/>
        <v>-0.30063711729035275</v>
      </c>
      <c r="Q962" s="1"/>
      <c r="S962" s="1">
        <f t="shared" ca="1" si="194"/>
        <v>-1.4678560927096631</v>
      </c>
      <c r="T962" s="1">
        <f t="shared" ca="1" si="195"/>
        <v>-1.5189531313596649</v>
      </c>
      <c r="U962" s="1">
        <f t="shared" ca="1" si="196"/>
        <v>-2.0322491289604105</v>
      </c>
      <c r="V962" s="1">
        <f t="shared" ca="1" si="197"/>
        <v>-1.0442332874811593</v>
      </c>
      <c r="W962" s="1"/>
    </row>
    <row r="963" spans="1:23">
      <c r="A963">
        <v>952</v>
      </c>
      <c r="B963" s="1">
        <f t="shared" ca="1" si="206"/>
        <v>100.22271134010472</v>
      </c>
      <c r="C963" s="1">
        <f t="shared" ca="1" si="206"/>
        <v>21168.576464735965</v>
      </c>
      <c r="D963" s="1">
        <f t="shared" ca="1" si="206"/>
        <v>100000.19896038009</v>
      </c>
      <c r="E963" s="1">
        <f t="shared" ca="1" si="206"/>
        <v>99114.847786935017</v>
      </c>
      <c r="G963" s="1">
        <f t="shared" ca="1" si="198"/>
        <v>0.3135602526222101</v>
      </c>
      <c r="H963" s="1">
        <f t="shared" ca="1" si="199"/>
        <v>22831.814967586721</v>
      </c>
      <c r="I963" s="1">
        <f t="shared" ca="1" si="200"/>
        <v>0.16891384797054343</v>
      </c>
      <c r="J963" s="1">
        <f t="shared" ca="1" si="201"/>
        <v>-1816.0227806809999</v>
      </c>
      <c r="K963" s="1"/>
      <c r="M963" s="1">
        <f t="shared" ca="1" si="202"/>
        <v>0.10275431170908539</v>
      </c>
      <c r="N963" s="1">
        <f t="shared" ca="1" si="203"/>
        <v>0.75590235320041621</v>
      </c>
      <c r="O963" s="1">
        <f t="shared" ca="1" si="204"/>
        <v>5.1907607844031187E-2</v>
      </c>
      <c r="P963" s="1">
        <f t="shared" ca="1" si="205"/>
        <v>-4.9627707421839487E-2</v>
      </c>
      <c r="Q963" s="1"/>
      <c r="S963" s="1">
        <f t="shared" ca="1" si="194"/>
        <v>0.29993010320467162</v>
      </c>
      <c r="T963" s="1">
        <f t="shared" ca="1" si="195"/>
        <v>2.3244900013416365</v>
      </c>
      <c r="U963" s="1">
        <f t="shared" ca="1" si="196"/>
        <v>0.16572441291926621</v>
      </c>
      <c r="V963" s="1">
        <f t="shared" ca="1" si="197"/>
        <v>-0.17237693249037661</v>
      </c>
      <c r="W963" s="1"/>
    </row>
    <row r="964" spans="1:23">
      <c r="A964">
        <v>953</v>
      </c>
      <c r="B964" s="1">
        <f t="shared" ca="1" si="206"/>
        <v>99.704815238538188</v>
      </c>
      <c r="C964" s="1">
        <f t="shared" ca="1" si="206"/>
        <v>-13589.733862338157</v>
      </c>
      <c r="D964" s="1">
        <f t="shared" ca="1" si="206"/>
        <v>100000.52699957459</v>
      </c>
      <c r="E964" s="1">
        <f t="shared" ca="1" si="206"/>
        <v>115352.31463324781</v>
      </c>
      <c r="G964" s="1">
        <f t="shared" ca="1" si="198"/>
        <v>-0.20433584894432499</v>
      </c>
      <c r="H964" s="1">
        <f t="shared" ca="1" si="199"/>
        <v>-11926.4953594874</v>
      </c>
      <c r="I964" s="1">
        <f t="shared" ca="1" si="200"/>
        <v>0.49695304247143213</v>
      </c>
      <c r="J964" s="1">
        <f t="shared" ca="1" si="201"/>
        <v>14421.444065631789</v>
      </c>
      <c r="K964" s="1"/>
      <c r="M964" s="1">
        <f t="shared" ca="1" si="202"/>
        <v>-6.6961259726573324E-2</v>
      </c>
      <c r="N964" s="1">
        <f t="shared" ca="1" si="203"/>
        <v>-0.39485542084450703</v>
      </c>
      <c r="O964" s="1">
        <f t="shared" ca="1" si="204"/>
        <v>0.15271479488173004</v>
      </c>
      <c r="P964" s="1">
        <f t="shared" ca="1" si="205"/>
        <v>0.39410475149502944</v>
      </c>
      <c r="Q964" s="1"/>
      <c r="S964" s="1">
        <f t="shared" ca="1" si="194"/>
        <v>-0.19545357471096941</v>
      </c>
      <c r="T964" s="1">
        <f t="shared" ca="1" si="195"/>
        <v>-1.2142275703238217</v>
      </c>
      <c r="U964" s="1">
        <f t="shared" ca="1" si="196"/>
        <v>0.4875695640204904</v>
      </c>
      <c r="V964" s="1">
        <f t="shared" ca="1" si="197"/>
        <v>1.3688838689473619</v>
      </c>
      <c r="W964" s="1"/>
    </row>
    <row r="965" spans="1:23">
      <c r="A965">
        <v>954</v>
      </c>
      <c r="B965" s="1">
        <f t="shared" ca="1" si="206"/>
        <v>100.7277714424356</v>
      </c>
      <c r="C965" s="1">
        <f t="shared" ca="1" si="206"/>
        <v>240.74455904763499</v>
      </c>
      <c r="D965" s="1">
        <f t="shared" ca="1" si="206"/>
        <v>99999.894734774614</v>
      </c>
      <c r="E965" s="1">
        <f t="shared" ca="1" si="206"/>
        <v>112870.71676449994</v>
      </c>
      <c r="G965" s="1">
        <f t="shared" ca="1" si="198"/>
        <v>0.81862035495308305</v>
      </c>
      <c r="H965" s="1">
        <f t="shared" ca="1" si="199"/>
        <v>1903.9830618983908</v>
      </c>
      <c r="I965" s="1">
        <f t="shared" ca="1" si="200"/>
        <v>-0.13531175750540569</v>
      </c>
      <c r="J965" s="1">
        <f t="shared" ca="1" si="201"/>
        <v>11939.846196883926</v>
      </c>
      <c r="K965" s="1"/>
      <c r="M965" s="1">
        <f t="shared" ca="1" si="202"/>
        <v>0.2682635009405942</v>
      </c>
      <c r="N965" s="1">
        <f t="shared" ca="1" si="203"/>
        <v>6.3035955704175486E-2</v>
      </c>
      <c r="O965" s="1">
        <f t="shared" ca="1" si="204"/>
        <v>-4.1581609380552942E-2</v>
      </c>
      <c r="P965" s="1">
        <f t="shared" ca="1" si="205"/>
        <v>0.32628841445398388</v>
      </c>
      <c r="Q965" s="1"/>
      <c r="S965" s="1">
        <f t="shared" ca="1" si="194"/>
        <v>0.78303574988615054</v>
      </c>
      <c r="T965" s="1">
        <f t="shared" ca="1" si="195"/>
        <v>0.19384309115984574</v>
      </c>
      <c r="U965" s="1">
        <f t="shared" ca="1" si="196"/>
        <v>-0.13275679787703393</v>
      </c>
      <c r="V965" s="1">
        <f t="shared" ca="1" si="197"/>
        <v>1.133330530718311</v>
      </c>
      <c r="W965" s="1"/>
    </row>
    <row r="966" spans="1:23">
      <c r="A966">
        <v>955</v>
      </c>
      <c r="B966" s="1">
        <f t="shared" ca="1" si="206"/>
        <v>101.12659941083467</v>
      </c>
      <c r="C966" s="1">
        <f t="shared" ca="1" si="206"/>
        <v>-550.77945258426962</v>
      </c>
      <c r="D966" s="1">
        <f t="shared" ca="1" si="206"/>
        <v>100000.90174933521</v>
      </c>
      <c r="E966" s="1">
        <f t="shared" ca="1" si="206"/>
        <v>92582.659458922368</v>
      </c>
      <c r="G966" s="1">
        <f t="shared" ca="1" si="198"/>
        <v>1.2174483233521585</v>
      </c>
      <c r="H966" s="1">
        <f t="shared" ca="1" si="199"/>
        <v>1112.4590502664862</v>
      </c>
      <c r="I966" s="1">
        <f t="shared" ca="1" si="200"/>
        <v>0.87170280309510417</v>
      </c>
      <c r="J966" s="1">
        <f t="shared" ca="1" si="201"/>
        <v>-8348.2111086936493</v>
      </c>
      <c r="K966" s="1"/>
      <c r="M966" s="1">
        <f t="shared" ca="1" si="202"/>
        <v>0.39896021087262679</v>
      </c>
      <c r="N966" s="1">
        <f t="shared" ca="1" si="203"/>
        <v>3.6830642466634339E-2</v>
      </c>
      <c r="O966" s="1">
        <f t="shared" ca="1" si="204"/>
        <v>0.26787624462556864</v>
      </c>
      <c r="P966" s="1">
        <f t="shared" ca="1" si="205"/>
        <v>-0.22813732449030028</v>
      </c>
      <c r="Q966" s="1"/>
      <c r="S966" s="1">
        <f t="shared" ca="1" si="194"/>
        <v>1.1645270668579091</v>
      </c>
      <c r="T966" s="1">
        <f t="shared" ca="1" si="195"/>
        <v>0.11325862367567115</v>
      </c>
      <c r="U966" s="1">
        <f t="shared" ca="1" si="196"/>
        <v>0.85524329129135335</v>
      </c>
      <c r="V966" s="1">
        <f t="shared" ca="1" si="197"/>
        <v>-0.79241242896692332</v>
      </c>
      <c r="W966" s="1"/>
    </row>
    <row r="967" spans="1:23">
      <c r="A967">
        <v>956</v>
      </c>
      <c r="B967" s="1">
        <f t="shared" ca="1" si="206"/>
        <v>99.169654641847728</v>
      </c>
      <c r="C967" s="1">
        <f t="shared" ca="1" si="206"/>
        <v>-10419.024442689562</v>
      </c>
      <c r="D967" s="1">
        <f t="shared" ca="1" si="206"/>
        <v>100001.02655807142</v>
      </c>
      <c r="E967" s="1">
        <f t="shared" ca="1" si="206"/>
        <v>92874.847695523291</v>
      </c>
      <c r="G967" s="1">
        <f t="shared" ca="1" si="198"/>
        <v>-0.739496445634785</v>
      </c>
      <c r="H967" s="1">
        <f t="shared" ca="1" si="199"/>
        <v>-8755.7859398388064</v>
      </c>
      <c r="I967" s="1">
        <f t="shared" ca="1" si="200"/>
        <v>0.9965115392988082</v>
      </c>
      <c r="J967" s="1">
        <f t="shared" ca="1" si="201"/>
        <v>-8056.0228720927262</v>
      </c>
      <c r="K967" s="1"/>
      <c r="M967" s="1">
        <f t="shared" ca="1" si="202"/>
        <v>-0.24233444018196057</v>
      </c>
      <c r="N967" s="1">
        <f t="shared" ca="1" si="203"/>
        <v>-0.2898814310399449</v>
      </c>
      <c r="O967" s="1">
        <f t="shared" ca="1" si="204"/>
        <v>0.30623025178489155</v>
      </c>
      <c r="P967" s="1">
        <f t="shared" ca="1" si="205"/>
        <v>-0.22015249496481593</v>
      </c>
      <c r="Q967" s="1"/>
      <c r="S967" s="1">
        <f t="shared" ca="1" si="194"/>
        <v>-0.70735127747826843</v>
      </c>
      <c r="T967" s="1">
        <f t="shared" ca="1" si="195"/>
        <v>-0.89142001632094658</v>
      </c>
      <c r="U967" s="1">
        <f t="shared" ca="1" si="196"/>
        <v>0.97769538614956431</v>
      </c>
      <c r="V967" s="1">
        <f t="shared" ca="1" si="197"/>
        <v>-0.76467791348019998</v>
      </c>
      <c r="W967" s="1"/>
    </row>
    <row r="968" spans="1:23">
      <c r="A968">
        <v>957</v>
      </c>
      <c r="B968" s="1">
        <f t="shared" ca="1" si="206"/>
        <v>101.55279713511638</v>
      </c>
      <c r="C968" s="1">
        <f t="shared" ca="1" si="206"/>
        <v>-5873.3057265207135</v>
      </c>
      <c r="D968" s="1">
        <f t="shared" ca="1" si="206"/>
        <v>100002.19773798989</v>
      </c>
      <c r="E968" s="1">
        <f t="shared" ca="1" si="206"/>
        <v>87509.356053286669</v>
      </c>
      <c r="G968" s="1">
        <f t="shared" ca="1" si="198"/>
        <v>1.6436460476338652</v>
      </c>
      <c r="H968" s="1">
        <f t="shared" ca="1" si="199"/>
        <v>-4210.0672236699575</v>
      </c>
      <c r="I968" s="1">
        <f t="shared" ca="1" si="200"/>
        <v>2.1676914577692514</v>
      </c>
      <c r="J968" s="1">
        <f t="shared" ca="1" si="201"/>
        <v>-13421.514514329348</v>
      </c>
      <c r="K968" s="1"/>
      <c r="M968" s="1">
        <f t="shared" ca="1" si="202"/>
        <v>0.5386260436569551</v>
      </c>
      <c r="N968" s="1">
        <f t="shared" ca="1" si="203"/>
        <v>-0.1393844390392078</v>
      </c>
      <c r="O968" s="1">
        <f t="shared" ca="1" si="204"/>
        <v>0.66613649187818325</v>
      </c>
      <c r="P968" s="1">
        <f t="shared" ca="1" si="205"/>
        <v>-0.3667789867841485</v>
      </c>
      <c r="Q968" s="1"/>
      <c r="S968" s="1">
        <f t="shared" ca="1" si="194"/>
        <v>1.5721984038989039</v>
      </c>
      <c r="T968" s="1">
        <f t="shared" ca="1" si="195"/>
        <v>-0.42862379448546084</v>
      </c>
      <c r="U968" s="1">
        <f t="shared" ca="1" si="196"/>
        <v>2.1267610592327788</v>
      </c>
      <c r="V968" s="1">
        <f t="shared" ca="1" si="197"/>
        <v>-1.2739705283254135</v>
      </c>
      <c r="W968" s="1"/>
    </row>
    <row r="969" spans="1:23">
      <c r="A969">
        <v>958</v>
      </c>
      <c r="B969" s="1">
        <f t="shared" ca="1" si="206"/>
        <v>98.857940549858512</v>
      </c>
      <c r="C969" s="1">
        <f t="shared" ca="1" si="206"/>
        <v>-11427.152503060148</v>
      </c>
      <c r="D969" s="1">
        <f t="shared" ca="1" si="206"/>
        <v>100001.24717226853</v>
      </c>
      <c r="E969" s="1">
        <f t="shared" ca="1" si="206"/>
        <v>96567.384940267511</v>
      </c>
      <c r="G969" s="1">
        <f t="shared" ca="1" si="198"/>
        <v>-1.0512105376240015</v>
      </c>
      <c r="H969" s="1">
        <f t="shared" ca="1" si="199"/>
        <v>-9763.9140002093918</v>
      </c>
      <c r="I969" s="1">
        <f t="shared" ca="1" si="200"/>
        <v>1.2171257364097983</v>
      </c>
      <c r="J969" s="1">
        <f t="shared" ca="1" si="201"/>
        <v>-4363.4856273485057</v>
      </c>
      <c r="K969" s="1"/>
      <c r="M969" s="1">
        <f t="shared" ca="1" si="202"/>
        <v>-0.34448376141932241</v>
      </c>
      <c r="N969" s="1">
        <f t="shared" ca="1" si="203"/>
        <v>-0.32325794421874121</v>
      </c>
      <c r="O969" s="1">
        <f t="shared" ca="1" si="204"/>
        <v>0.37402549395153784</v>
      </c>
      <c r="P969" s="1">
        <f t="shared" ca="1" si="205"/>
        <v>-0.11924398215547066</v>
      </c>
      <c r="Q969" s="1"/>
      <c r="S969" s="1">
        <f t="shared" ca="1" si="194"/>
        <v>-1.0055154707994149</v>
      </c>
      <c r="T969" s="1">
        <f t="shared" ca="1" si="195"/>
        <v>-0.99405677996545572</v>
      </c>
      <c r="U969" s="1">
        <f t="shared" ca="1" si="196"/>
        <v>1.1941439410617107</v>
      </c>
      <c r="V969" s="1">
        <f t="shared" ca="1" si="197"/>
        <v>-0.41418217624237291</v>
      </c>
      <c r="W969" s="1"/>
    </row>
    <row r="970" spans="1:23">
      <c r="A970">
        <v>959</v>
      </c>
      <c r="B970" s="1">
        <f t="shared" ca="1" si="206"/>
        <v>100.18180722566666</v>
      </c>
      <c r="C970" s="1">
        <f t="shared" ca="1" si="206"/>
        <v>-17396.561861106675</v>
      </c>
      <c r="D970" s="1">
        <f t="shared" ca="1" si="206"/>
        <v>99999.863132315004</v>
      </c>
      <c r="E970" s="1">
        <f t="shared" ca="1" si="206"/>
        <v>90444.073302071309</v>
      </c>
      <c r="G970" s="1">
        <f t="shared" ca="1" si="198"/>
        <v>0.27265613818414636</v>
      </c>
      <c r="H970" s="1">
        <f t="shared" ca="1" si="199"/>
        <v>-15733.323358255919</v>
      </c>
      <c r="I970" s="1">
        <f t="shared" ca="1" si="200"/>
        <v>-0.16691421711584553</v>
      </c>
      <c r="J970" s="1">
        <f t="shared" ca="1" si="201"/>
        <v>-10486.797265544708</v>
      </c>
      <c r="K970" s="1"/>
      <c r="M970" s="1">
        <f t="shared" ca="1" si="202"/>
        <v>8.9349952929540288E-2</v>
      </c>
      <c r="N970" s="1">
        <f t="shared" ca="1" si="203"/>
        <v>-0.52088965187622915</v>
      </c>
      <c r="O970" s="1">
        <f t="shared" ca="1" si="204"/>
        <v>-5.1293116755908058E-2</v>
      </c>
      <c r="P970" s="1">
        <f t="shared" ca="1" si="205"/>
        <v>-0.28657994383277408</v>
      </c>
      <c r="Q970" s="1"/>
      <c r="S970" s="1">
        <f t="shared" ca="1" si="194"/>
        <v>0.26080404956009318</v>
      </c>
      <c r="T970" s="1">
        <f t="shared" ca="1" si="195"/>
        <v>-1.6017978809858184</v>
      </c>
      <c r="U970" s="1">
        <f t="shared" ca="1" si="196"/>
        <v>-0.16376253913904276</v>
      </c>
      <c r="V970" s="1">
        <f t="shared" ca="1" si="197"/>
        <v>-0.99540708603071282</v>
      </c>
      <c r="W970" s="1"/>
    </row>
    <row r="971" spans="1:23">
      <c r="A971">
        <v>960</v>
      </c>
      <c r="B971" s="1">
        <f t="shared" ca="1" si="206"/>
        <v>101.10447955936436</v>
      </c>
      <c r="C971" s="1">
        <f t="shared" ca="1" si="206"/>
        <v>-20291.27634166021</v>
      </c>
      <c r="D971" s="1">
        <f t="shared" ca="1" si="206"/>
        <v>99997.394361788029</v>
      </c>
      <c r="E971" s="1">
        <f t="shared" ca="1" si="206"/>
        <v>108959.88356003624</v>
      </c>
      <c r="G971" s="1">
        <f t="shared" ca="1" si="198"/>
        <v>1.1953284718818509</v>
      </c>
      <c r="H971" s="1">
        <f t="shared" ca="1" si="199"/>
        <v>-18628.037838809454</v>
      </c>
      <c r="I971" s="1">
        <f t="shared" ca="1" si="200"/>
        <v>-2.6356847440911224</v>
      </c>
      <c r="J971" s="1">
        <f t="shared" ca="1" si="201"/>
        <v>8029.0129924202192</v>
      </c>
      <c r="K971" s="1"/>
      <c r="M971" s="1">
        <f t="shared" ca="1" si="202"/>
        <v>0.39171149202535266</v>
      </c>
      <c r="N971" s="1">
        <f t="shared" ca="1" si="203"/>
        <v>-0.61672616293766302</v>
      </c>
      <c r="O971" s="1">
        <f t="shared" ca="1" si="204"/>
        <v>-0.80995188814025521</v>
      </c>
      <c r="P971" s="1">
        <f t="shared" ca="1" si="205"/>
        <v>0.21941437734859109</v>
      </c>
      <c r="Q971" s="1"/>
      <c r="S971" s="1">
        <f t="shared" ca="1" si="194"/>
        <v>1.1433687431262505</v>
      </c>
      <c r="T971" s="1">
        <f t="shared" ca="1" si="195"/>
        <v>-1.8965065967115728</v>
      </c>
      <c r="U971" s="1">
        <f t="shared" ca="1" si="196"/>
        <v>-2.5859176858663471</v>
      </c>
      <c r="V971" s="1">
        <f t="shared" ca="1" si="197"/>
        <v>0.76211413495582758</v>
      </c>
      <c r="W971" s="1"/>
    </row>
    <row r="972" spans="1:23">
      <c r="A972">
        <v>961</v>
      </c>
      <c r="B972" s="1">
        <f t="shared" ca="1" si="206"/>
        <v>101.08499749064879</v>
      </c>
      <c r="C972" s="1">
        <f t="shared" ca="1" si="206"/>
        <v>-6887.160638181449</v>
      </c>
      <c r="D972" s="1">
        <f t="shared" ca="1" si="206"/>
        <v>99999.883764520942</v>
      </c>
      <c r="E972" s="1">
        <f t="shared" ca="1" si="206"/>
        <v>100691.7063786002</v>
      </c>
      <c r="G972" s="1">
        <f t="shared" ca="1" si="198"/>
        <v>1.1758464031662754</v>
      </c>
      <c r="H972" s="1">
        <f t="shared" ca="1" si="199"/>
        <v>-5223.922135330693</v>
      </c>
      <c r="I972" s="1">
        <f t="shared" ca="1" si="200"/>
        <v>-0.14628201117739081</v>
      </c>
      <c r="J972" s="1">
        <f t="shared" ca="1" si="201"/>
        <v>-239.16418901582074</v>
      </c>
      <c r="K972" s="1"/>
      <c r="M972" s="1">
        <f t="shared" ca="1" si="202"/>
        <v>0.38532717977659964</v>
      </c>
      <c r="N972" s="1">
        <f t="shared" ca="1" si="203"/>
        <v>-0.17295055345526006</v>
      </c>
      <c r="O972" s="1">
        <f t="shared" ca="1" si="204"/>
        <v>-4.4952793166823976E-2</v>
      </c>
      <c r="P972" s="1">
        <f t="shared" ca="1" si="205"/>
        <v>-6.5358047952503032E-3</v>
      </c>
      <c r="Q972" s="1"/>
      <c r="S972" s="1">
        <f t="shared" ref="S972:S1011" ca="1" si="207">G972/B$5</f>
        <v>1.1247335403808845</v>
      </c>
      <c r="T972" s="1">
        <f t="shared" ref="T972:T1011" ca="1" si="208">H972/C$5</f>
        <v>-0.53184360457555568</v>
      </c>
      <c r="U972" s="1">
        <f t="shared" ref="U972:U1011" ca="1" si="209">I972/D$5</f>
        <v>-0.14351991097408565</v>
      </c>
      <c r="V972" s="1">
        <f t="shared" ref="V972:V1011" ca="1" si="210">J972/E$5</f>
        <v>-2.2701471425725237E-2</v>
      </c>
      <c r="W972" s="1"/>
    </row>
    <row r="973" spans="1:23">
      <c r="A973">
        <v>962</v>
      </c>
      <c r="B973" s="1">
        <f t="shared" ca="1" si="206"/>
        <v>100.03405329847473</v>
      </c>
      <c r="C973" s="1">
        <f t="shared" ca="1" si="206"/>
        <v>9198.6469609992455</v>
      </c>
      <c r="D973" s="1">
        <f t="shared" ca="1" si="206"/>
        <v>99999.50812290945</v>
      </c>
      <c r="E973" s="1">
        <f t="shared" ca="1" si="206"/>
        <v>92427.548347714968</v>
      </c>
      <c r="G973" s="1">
        <f t="shared" ref="G973:G1011" ca="1" si="211">B973-AVERAGE(B$12:B$111)</f>
        <v>0.12490221099221799</v>
      </c>
      <c r="H973" s="1">
        <f t="shared" ref="H973:H1011" ca="1" si="212">C973-AVERAGE(C$12:C$111)</f>
        <v>10861.885463850002</v>
      </c>
      <c r="I973" s="1">
        <f t="shared" ref="I973:I1011" ca="1" si="213">D973-AVERAGE(D$12:D$111)</f>
        <v>-0.52192362266941927</v>
      </c>
      <c r="J973" s="1">
        <f t="shared" ref="J973:J1011" ca="1" si="214">E973-AVERAGE(E$12:E$111)</f>
        <v>-8503.3222199010488</v>
      </c>
      <c r="K973" s="1"/>
      <c r="M973" s="1">
        <f t="shared" ref="M973:M1011" ca="1" si="215">G973/G$6</f>
        <v>4.0930700285254341E-2</v>
      </c>
      <c r="N973" s="1">
        <f t="shared" ref="N973:N1011" ca="1" si="216">H973/H$6</f>
        <v>0.35960894015538036</v>
      </c>
      <c r="O973" s="1">
        <f t="shared" ref="O973:O1011" ca="1" si="217">I973/I$6</f>
        <v>-0.16038831070135121</v>
      </c>
      <c r="P973" s="1">
        <f t="shared" ref="P973:P1011" ca="1" si="218">J973/J$6</f>
        <v>-0.23237615283913332</v>
      </c>
      <c r="Q973" s="1"/>
      <c r="S973" s="1">
        <f t="shared" ca="1" si="207"/>
        <v>0.11947283726207238</v>
      </c>
      <c r="T973" s="1">
        <f t="shared" ca="1" si="208"/>
        <v>1.1058404332849274</v>
      </c>
      <c r="U973" s="1">
        <f t="shared" ca="1" si="209"/>
        <v>-0.51206864916528283</v>
      </c>
      <c r="V973" s="1">
        <f t="shared" ca="1" si="210"/>
        <v>-0.80713557992600915</v>
      </c>
      <c r="W973" s="1"/>
    </row>
    <row r="974" spans="1:23">
      <c r="A974">
        <v>963</v>
      </c>
      <c r="B974" s="1">
        <f t="shared" ca="1" si="206"/>
        <v>100.96323866366164</v>
      </c>
      <c r="C974" s="1">
        <f t="shared" ca="1" si="206"/>
        <v>-6653.7865805544552</v>
      </c>
      <c r="D974" s="1">
        <f t="shared" ca="1" si="206"/>
        <v>99999.959409818272</v>
      </c>
      <c r="E974" s="1">
        <f t="shared" ca="1" si="206"/>
        <v>94606.149701171496</v>
      </c>
      <c r="G974" s="1">
        <f t="shared" ca="1" si="211"/>
        <v>1.0540875761791284</v>
      </c>
      <c r="H974" s="1">
        <f t="shared" ca="1" si="212"/>
        <v>-4990.5480777036992</v>
      </c>
      <c r="I974" s="1">
        <f t="shared" ca="1" si="213"/>
        <v>-7.0636713848216459E-2</v>
      </c>
      <c r="J974" s="1">
        <f t="shared" ca="1" si="214"/>
        <v>-6324.7208664445207</v>
      </c>
      <c r="K974" s="1"/>
      <c r="M974" s="1">
        <f t="shared" ca="1" si="215"/>
        <v>0.34542657261436488</v>
      </c>
      <c r="N974" s="1">
        <f t="shared" ca="1" si="216"/>
        <v>-0.16522414188497481</v>
      </c>
      <c r="O974" s="1">
        <f t="shared" ca="1" si="217"/>
        <v>-2.1706822062710188E-2</v>
      </c>
      <c r="P974" s="1">
        <f t="shared" ca="1" si="218"/>
        <v>-0.17284001061209583</v>
      </c>
      <c r="Q974" s="1"/>
      <c r="S974" s="1">
        <f t="shared" ca="1" si="207"/>
        <v>1.0082674473766335</v>
      </c>
      <c r="T974" s="1">
        <f t="shared" ca="1" si="208"/>
        <v>-0.50808396635596598</v>
      </c>
      <c r="U974" s="1">
        <f t="shared" ca="1" si="209"/>
        <v>-6.9302949839158842E-2</v>
      </c>
      <c r="V974" s="1">
        <f t="shared" ca="1" si="210"/>
        <v>-0.60034267929543828</v>
      </c>
      <c r="W974" s="1"/>
    </row>
    <row r="975" spans="1:23">
      <c r="A975">
        <v>964</v>
      </c>
      <c r="B975" s="1">
        <f t="shared" ca="1" si="206"/>
        <v>100.66891372455177</v>
      </c>
      <c r="C975" s="1">
        <f t="shared" ca="1" si="206"/>
        <v>3307.5841094180059</v>
      </c>
      <c r="D975" s="1">
        <f t="shared" ca="1" si="206"/>
        <v>100000.30854543464</v>
      </c>
      <c r="E975" s="1">
        <f t="shared" ca="1" si="206"/>
        <v>93833.013834024634</v>
      </c>
      <c r="G975" s="1">
        <f t="shared" ca="1" si="211"/>
        <v>0.75976263706925806</v>
      </c>
      <c r="H975" s="1">
        <f t="shared" ca="1" si="212"/>
        <v>4970.822612268762</v>
      </c>
      <c r="I975" s="1">
        <f t="shared" ca="1" si="213"/>
        <v>0.27849890252400655</v>
      </c>
      <c r="J975" s="1">
        <f t="shared" ca="1" si="214"/>
        <v>-7097.8567335913831</v>
      </c>
      <c r="K975" s="1"/>
      <c r="M975" s="1">
        <f t="shared" ca="1" si="215"/>
        <v>0.24897571098844523</v>
      </c>
      <c r="N975" s="1">
        <f t="shared" ca="1" si="216"/>
        <v>0.16457108273214749</v>
      </c>
      <c r="O975" s="1">
        <f t="shared" ca="1" si="217"/>
        <v>8.5583343171071385E-2</v>
      </c>
      <c r="P975" s="1">
        <f t="shared" ca="1" si="218"/>
        <v>-0.19396802784859024</v>
      </c>
      <c r="Q975" s="1"/>
      <c r="S975" s="1">
        <f t="shared" ca="1" si="207"/>
        <v>0.72673651791507432</v>
      </c>
      <c r="T975" s="1">
        <f t="shared" ca="1" si="208"/>
        <v>0.50607573147667961</v>
      </c>
      <c r="U975" s="1">
        <f t="shared" ca="1" si="209"/>
        <v>0.27324028002428585</v>
      </c>
      <c r="V975" s="1">
        <f t="shared" ca="1" si="210"/>
        <v>-0.6737287571545979</v>
      </c>
      <c r="W975" s="1"/>
    </row>
    <row r="976" spans="1:23">
      <c r="A976">
        <v>965</v>
      </c>
      <c r="B976" s="1">
        <f t="shared" ca="1" si="206"/>
        <v>97.254456209780045</v>
      </c>
      <c r="C976" s="1">
        <f t="shared" ca="1" si="206"/>
        <v>4185.6524129409354</v>
      </c>
      <c r="D976" s="1">
        <f t="shared" ca="1" si="206"/>
        <v>100000.37064211552</v>
      </c>
      <c r="E976" s="1">
        <f t="shared" ca="1" si="206"/>
        <v>98770.387608838442</v>
      </c>
      <c r="G976" s="1">
        <f t="shared" ca="1" si="211"/>
        <v>-2.6546948777024681</v>
      </c>
      <c r="H976" s="1">
        <f t="shared" ca="1" si="212"/>
        <v>5848.8909157916914</v>
      </c>
      <c r="I976" s="1">
        <f t="shared" ca="1" si="213"/>
        <v>0.34059558340231888</v>
      </c>
      <c r="J976" s="1">
        <f t="shared" ca="1" si="214"/>
        <v>-2160.4829587775748</v>
      </c>
      <c r="K976" s="1"/>
      <c r="M976" s="1">
        <f t="shared" ca="1" si="215"/>
        <v>-0.86994873449285537</v>
      </c>
      <c r="N976" s="1">
        <f t="shared" ca="1" si="216"/>
        <v>0.19364165368088512</v>
      </c>
      <c r="O976" s="1">
        <f t="shared" ca="1" si="217"/>
        <v>0.10466579377044137</v>
      </c>
      <c r="P976" s="1">
        <f t="shared" ca="1" si="218"/>
        <v>-5.904100835556516E-2</v>
      </c>
      <c r="Q976" s="1"/>
      <c r="S976" s="1">
        <f t="shared" ca="1" si="207"/>
        <v>-2.5392979562544729</v>
      </c>
      <c r="T976" s="1">
        <f t="shared" ca="1" si="208"/>
        <v>0.59547120857439007</v>
      </c>
      <c r="U976" s="1">
        <f t="shared" ca="1" si="209"/>
        <v>0.33416444998688088</v>
      </c>
      <c r="V976" s="1">
        <f t="shared" ca="1" si="210"/>
        <v>-0.20507310210731849</v>
      </c>
      <c r="W976" s="1"/>
    </row>
    <row r="977" spans="1:23">
      <c r="A977">
        <v>966</v>
      </c>
      <c r="B977" s="1">
        <f t="shared" ca="1" si="206"/>
        <v>100.80166973353126</v>
      </c>
      <c r="C977" s="1">
        <f t="shared" ca="1" si="206"/>
        <v>14341.556731887471</v>
      </c>
      <c r="D977" s="1">
        <f t="shared" ca="1" si="206"/>
        <v>99999.639963593741</v>
      </c>
      <c r="E977" s="1">
        <f t="shared" ca="1" si="206"/>
        <v>87870.105729066316</v>
      </c>
      <c r="G977" s="1">
        <f t="shared" ca="1" si="211"/>
        <v>0.89251864604874243</v>
      </c>
      <c r="H977" s="1">
        <f t="shared" ca="1" si="212"/>
        <v>16004.795234738227</v>
      </c>
      <c r="I977" s="1">
        <f t="shared" ca="1" si="213"/>
        <v>-0.39008293837832753</v>
      </c>
      <c r="J977" s="1">
        <f t="shared" ca="1" si="214"/>
        <v>-13060.764838549701</v>
      </c>
      <c r="K977" s="1"/>
      <c r="M977" s="1">
        <f t="shared" ca="1" si="215"/>
        <v>0.29248011632634879</v>
      </c>
      <c r="N977" s="1">
        <f t="shared" ca="1" si="216"/>
        <v>0.52987738371235471</v>
      </c>
      <c r="O977" s="1">
        <f t="shared" ca="1" si="217"/>
        <v>-0.1198733699768693</v>
      </c>
      <c r="P977" s="1">
        <f t="shared" ca="1" si="218"/>
        <v>-0.35692053150893316</v>
      </c>
      <c r="Q977" s="1"/>
      <c r="S977" s="1">
        <f t="shared" ca="1" si="207"/>
        <v>0.85372175644985382</v>
      </c>
      <c r="T977" s="1">
        <f t="shared" ca="1" si="208"/>
        <v>1.6294362296420433</v>
      </c>
      <c r="U977" s="1">
        <f t="shared" ca="1" si="209"/>
        <v>-0.382717383620579</v>
      </c>
      <c r="V977" s="1">
        <f t="shared" ca="1" si="210"/>
        <v>-1.239728159138572</v>
      </c>
      <c r="W977" s="1"/>
    </row>
    <row r="978" spans="1:23">
      <c r="A978">
        <v>967</v>
      </c>
      <c r="B978" s="1">
        <f t="shared" ca="1" si="206"/>
        <v>100.94223501495405</v>
      </c>
      <c r="C978" s="1">
        <f t="shared" ca="1" si="206"/>
        <v>-1216.4726208247994</v>
      </c>
      <c r="D978" s="1">
        <f t="shared" ca="1" si="206"/>
        <v>99999.426927390406</v>
      </c>
      <c r="E978" s="1">
        <f t="shared" ca="1" si="206"/>
        <v>96201.721079708936</v>
      </c>
      <c r="G978" s="1">
        <f t="shared" ca="1" si="211"/>
        <v>1.0330839274715373</v>
      </c>
      <c r="H978" s="1">
        <f t="shared" ca="1" si="212"/>
        <v>446.76588202595644</v>
      </c>
      <c r="I978" s="1">
        <f t="shared" ca="1" si="213"/>
        <v>-0.60311914171325043</v>
      </c>
      <c r="J978" s="1">
        <f t="shared" ca="1" si="214"/>
        <v>-4729.1494879070815</v>
      </c>
      <c r="K978" s="1"/>
      <c r="M978" s="1">
        <f t="shared" ca="1" si="215"/>
        <v>0.338543635608544</v>
      </c>
      <c r="N978" s="1">
        <f t="shared" ca="1" si="216"/>
        <v>1.4791263070085025E-2</v>
      </c>
      <c r="O978" s="1">
        <f t="shared" ca="1" si="217"/>
        <v>-0.18533987750216638</v>
      </c>
      <c r="P978" s="1">
        <f t="shared" ca="1" si="218"/>
        <v>-0.1292367307484901</v>
      </c>
      <c r="Q978" s="1"/>
      <c r="S978" s="1">
        <f t="shared" ca="1" si="207"/>
        <v>0.98817680619408377</v>
      </c>
      <c r="T978" s="1">
        <f t="shared" ca="1" si="208"/>
        <v>4.5484900222966404E-2</v>
      </c>
      <c r="U978" s="1">
        <f t="shared" ca="1" si="209"/>
        <v>-0.59173103260444648</v>
      </c>
      <c r="V978" s="1">
        <f t="shared" ca="1" si="210"/>
        <v>-0.44889099998413207</v>
      </c>
      <c r="W978" s="1"/>
    </row>
    <row r="979" spans="1:23">
      <c r="A979">
        <v>968</v>
      </c>
      <c r="B979" s="1">
        <f t="shared" ca="1" si="206"/>
        <v>100.79632920780341</v>
      </c>
      <c r="C979" s="1">
        <f t="shared" ca="1" si="206"/>
        <v>2466.9284766618944</v>
      </c>
      <c r="D979" s="1">
        <f t="shared" ca="1" si="206"/>
        <v>100001.03859983459</v>
      </c>
      <c r="E979" s="1">
        <f t="shared" ca="1" si="206"/>
        <v>116263.66405307353</v>
      </c>
      <c r="G979" s="1">
        <f t="shared" ca="1" si="211"/>
        <v>0.88717812032089682</v>
      </c>
      <c r="H979" s="1">
        <f t="shared" ca="1" si="212"/>
        <v>4130.16697951265</v>
      </c>
      <c r="I979" s="1">
        <f t="shared" ca="1" si="213"/>
        <v>1.0085533024684992</v>
      </c>
      <c r="J979" s="1">
        <f t="shared" ca="1" si="214"/>
        <v>15332.793485457514</v>
      </c>
      <c r="K979" s="1"/>
      <c r="M979" s="1">
        <f t="shared" ca="1" si="215"/>
        <v>0.29073001553793476</v>
      </c>
      <c r="N979" s="1">
        <f t="shared" ca="1" si="216"/>
        <v>0.13673914856775213</v>
      </c>
      <c r="O979" s="1">
        <f t="shared" ca="1" si="217"/>
        <v>0.30993071286533547</v>
      </c>
      <c r="P979" s="1">
        <f t="shared" ca="1" si="218"/>
        <v>0.41900982584063534</v>
      </c>
      <c r="Q979" s="1"/>
      <c r="S979" s="1">
        <f t="shared" ca="1" si="207"/>
        <v>0.84861337801437065</v>
      </c>
      <c r="T979" s="1">
        <f t="shared" ca="1" si="208"/>
        <v>0.42048921040127457</v>
      </c>
      <c r="U979" s="1">
        <f t="shared" ca="1" si="209"/>
        <v>0.98950977647804639</v>
      </c>
      <c r="V979" s="1">
        <f t="shared" ca="1" si="210"/>
        <v>1.4553891810434649</v>
      </c>
      <c r="W979" s="1"/>
    </row>
    <row r="980" spans="1:23">
      <c r="A980">
        <v>969</v>
      </c>
      <c r="B980" s="1">
        <f t="shared" ca="1" si="206"/>
        <v>99.592317480809129</v>
      </c>
      <c r="C980" s="1">
        <f t="shared" ca="1" si="206"/>
        <v>-3397.6018300674336</v>
      </c>
      <c r="D980" s="1">
        <f t="shared" ca="1" si="206"/>
        <v>99998.822301409571</v>
      </c>
      <c r="E980" s="1">
        <f t="shared" ca="1" si="206"/>
        <v>103901.26282505463</v>
      </c>
      <c r="G980" s="1">
        <f t="shared" ca="1" si="211"/>
        <v>-0.31683360667338434</v>
      </c>
      <c r="H980" s="1">
        <f t="shared" ca="1" si="212"/>
        <v>-1734.3633272166778</v>
      </c>
      <c r="I980" s="1">
        <f t="shared" ca="1" si="213"/>
        <v>-1.2077451225486584</v>
      </c>
      <c r="J980" s="1">
        <f t="shared" ca="1" si="214"/>
        <v>2970.3922574386088</v>
      </c>
      <c r="K980" s="1"/>
      <c r="M980" s="1">
        <f t="shared" ca="1" si="215"/>
        <v>-0.10382699627192699</v>
      </c>
      <c r="N980" s="1">
        <f t="shared" ca="1" si="216"/>
        <v>-5.7420284905460646E-2</v>
      </c>
      <c r="O980" s="1">
        <f t="shared" ca="1" si="217"/>
        <v>-0.37114281007753575</v>
      </c>
      <c r="P980" s="1">
        <f t="shared" ca="1" si="218"/>
        <v>8.117395852544379E-2</v>
      </c>
      <c r="Q980" s="1"/>
      <c r="S980" s="1">
        <f t="shared" ca="1" si="207"/>
        <v>-0.30306116784116111</v>
      </c>
      <c r="T980" s="1">
        <f t="shared" ca="1" si="208"/>
        <v>-0.17657423286462903</v>
      </c>
      <c r="U980" s="1">
        <f t="shared" ca="1" si="209"/>
        <v>-1.1849404521610798</v>
      </c>
      <c r="V980" s="1">
        <f t="shared" ca="1" si="210"/>
        <v>0.28194971510127464</v>
      </c>
      <c r="W980" s="1"/>
    </row>
    <row r="981" spans="1:23">
      <c r="A981">
        <v>970</v>
      </c>
      <c r="B981" s="1">
        <f t="shared" ca="1" si="206"/>
        <v>101.23650399996508</v>
      </c>
      <c r="C981" s="1">
        <f t="shared" ca="1" si="206"/>
        <v>6946.6200085295559</v>
      </c>
      <c r="D981" s="1">
        <f t="shared" ca="1" si="206"/>
        <v>99998.515979010946</v>
      </c>
      <c r="E981" s="1">
        <f t="shared" ca="1" si="206"/>
        <v>95916.959699662082</v>
      </c>
      <c r="G981" s="1">
        <f t="shared" ca="1" si="211"/>
        <v>1.3273529124825671</v>
      </c>
      <c r="H981" s="1">
        <f t="shared" ca="1" si="212"/>
        <v>8609.858511380311</v>
      </c>
      <c r="I981" s="1">
        <f t="shared" ca="1" si="213"/>
        <v>-1.5140675211732741</v>
      </c>
      <c r="J981" s="1">
        <f t="shared" ca="1" si="214"/>
        <v>-5013.9108679539349</v>
      </c>
      <c r="K981" s="1"/>
      <c r="M981" s="1">
        <f t="shared" ca="1" si="215"/>
        <v>0.43497616096618485</v>
      </c>
      <c r="N981" s="1">
        <f t="shared" ca="1" si="216"/>
        <v>0.28505015123477567</v>
      </c>
      <c r="O981" s="1">
        <f t="shared" ca="1" si="217"/>
        <v>-0.46527637658312149</v>
      </c>
      <c r="P981" s="1">
        <f t="shared" ca="1" si="218"/>
        <v>-0.13701860144105105</v>
      </c>
      <c r="Q981" s="1"/>
      <c r="S981" s="1">
        <f t="shared" ca="1" si="207"/>
        <v>1.2696542138253102</v>
      </c>
      <c r="T981" s="1">
        <f t="shared" ca="1" si="208"/>
        <v>0.87656325399807278</v>
      </c>
      <c r="U981" s="1">
        <f t="shared" ca="1" si="209"/>
        <v>-1.4854788644109667</v>
      </c>
      <c r="V981" s="1">
        <f t="shared" ca="1" si="210"/>
        <v>-0.47592055804165589</v>
      </c>
      <c r="W981" s="1"/>
    </row>
    <row r="982" spans="1:23">
      <c r="A982">
        <v>971</v>
      </c>
      <c r="B982" s="1">
        <f t="shared" ca="1" si="206"/>
        <v>99.95114822213614</v>
      </c>
      <c r="C982" s="1">
        <f t="shared" ca="1" si="206"/>
        <v>11681.651669421231</v>
      </c>
      <c r="D982" s="1">
        <f t="shared" ca="1" si="206"/>
        <v>100000.21930790672</v>
      </c>
      <c r="E982" s="1">
        <f t="shared" ca="1" si="206"/>
        <v>75399.820821296365</v>
      </c>
      <c r="G982" s="1">
        <f t="shared" ca="1" si="211"/>
        <v>4.1997134653627199E-2</v>
      </c>
      <c r="H982" s="1">
        <f t="shared" ca="1" si="212"/>
        <v>13344.890172271987</v>
      </c>
      <c r="I982" s="1">
        <f t="shared" ca="1" si="213"/>
        <v>0.18926137460221071</v>
      </c>
      <c r="J982" s="1">
        <f t="shared" ca="1" si="214"/>
        <v>-25531.049746319652</v>
      </c>
      <c r="K982" s="1"/>
      <c r="M982" s="1">
        <f t="shared" ca="1" si="215"/>
        <v>1.3762543654685057E-2</v>
      </c>
      <c r="N982" s="1">
        <f t="shared" ca="1" si="216"/>
        <v>0.44181480529437406</v>
      </c>
      <c r="O982" s="1">
        <f t="shared" ca="1" si="217"/>
        <v>5.8160448837723741E-2</v>
      </c>
      <c r="P982" s="1">
        <f t="shared" ca="1" si="218"/>
        <v>-0.69770461057082345</v>
      </c>
      <c r="Q982" s="1"/>
      <c r="S982" s="1">
        <f t="shared" ca="1" si="207"/>
        <v>4.0171561368587447E-2</v>
      </c>
      <c r="T982" s="1">
        <f t="shared" ca="1" si="208"/>
        <v>1.3586332851105469</v>
      </c>
      <c r="U982" s="1">
        <f t="shared" ca="1" si="209"/>
        <v>0.18568773709846698</v>
      </c>
      <c r="V982" s="1">
        <f t="shared" ca="1" si="210"/>
        <v>-2.4234079469418601</v>
      </c>
      <c r="W982" s="1"/>
    </row>
    <row r="983" spans="1:23">
      <c r="A983">
        <v>972</v>
      </c>
      <c r="B983" s="1">
        <f t="shared" ca="1" si="206"/>
        <v>100.16145340665457</v>
      </c>
      <c r="C983" s="1">
        <f t="shared" ca="1" si="206"/>
        <v>-4154.9977118431889</v>
      </c>
      <c r="D983" s="1">
        <f t="shared" ca="1" si="206"/>
        <v>99998.588396359075</v>
      </c>
      <c r="E983" s="1">
        <f t="shared" ca="1" si="206"/>
        <v>118449.10055664839</v>
      </c>
      <c r="G983" s="1">
        <f t="shared" ca="1" si="211"/>
        <v>0.2523023191720597</v>
      </c>
      <c r="H983" s="1">
        <f t="shared" ca="1" si="212"/>
        <v>-2491.7592089924328</v>
      </c>
      <c r="I983" s="1">
        <f t="shared" ca="1" si="213"/>
        <v>-1.4416501730447635</v>
      </c>
      <c r="J983" s="1">
        <f t="shared" ca="1" si="214"/>
        <v>17518.229989032377</v>
      </c>
      <c r="K983" s="1"/>
      <c r="M983" s="1">
        <f t="shared" ca="1" si="215"/>
        <v>8.2679966393465781E-2</v>
      </c>
      <c r="N983" s="1">
        <f t="shared" ca="1" si="216"/>
        <v>-8.2495704014776919E-2</v>
      </c>
      <c r="O983" s="1">
        <f t="shared" ca="1" si="217"/>
        <v>-0.44302236157533514</v>
      </c>
      <c r="P983" s="1">
        <f t="shared" ca="1" si="218"/>
        <v>0.47873275693060208</v>
      </c>
      <c r="Q983" s="1"/>
      <c r="S983" s="1">
        <f t="shared" ca="1" si="207"/>
        <v>0.24133499062850858</v>
      </c>
      <c r="T983" s="1">
        <f t="shared" ca="1" si="208"/>
        <v>-0.25368414097944425</v>
      </c>
      <c r="U983" s="1">
        <f t="shared" ca="1" si="209"/>
        <v>-1.4144289022677774</v>
      </c>
      <c r="V983" s="1">
        <f t="shared" ca="1" si="210"/>
        <v>1.6628308743120159</v>
      </c>
      <c r="W983" s="1"/>
    </row>
    <row r="984" spans="1:23">
      <c r="A984">
        <v>973</v>
      </c>
      <c r="B984" s="1">
        <f t="shared" ca="1" si="206"/>
        <v>101.10674440613366</v>
      </c>
      <c r="C984" s="1">
        <f t="shared" ca="1" si="206"/>
        <v>7646.9403156870094</v>
      </c>
      <c r="D984" s="1">
        <f t="shared" ca="1" si="206"/>
        <v>99999.78907865248</v>
      </c>
      <c r="E984" s="1">
        <f t="shared" ca="1" si="206"/>
        <v>111949.27507211677</v>
      </c>
      <c r="G984" s="1">
        <f t="shared" ca="1" si="211"/>
        <v>1.197593318651144</v>
      </c>
      <c r="H984" s="1">
        <f t="shared" ca="1" si="212"/>
        <v>9310.1788185377645</v>
      </c>
      <c r="I984" s="1">
        <f t="shared" ca="1" si="213"/>
        <v>-0.2409678796393564</v>
      </c>
      <c r="J984" s="1">
        <f t="shared" ca="1" si="214"/>
        <v>11018.404504500752</v>
      </c>
      <c r="K984" s="1"/>
      <c r="M984" s="1">
        <f t="shared" ca="1" si="215"/>
        <v>0.39245368676769987</v>
      </c>
      <c r="N984" s="1">
        <f t="shared" ca="1" si="216"/>
        <v>0.30823594565917362</v>
      </c>
      <c r="O984" s="1">
        <f t="shared" ca="1" si="217"/>
        <v>-7.4049974881329306E-2</v>
      </c>
      <c r="P984" s="1">
        <f t="shared" ca="1" si="218"/>
        <v>0.30110754161343029</v>
      </c>
      <c r="Q984" s="1"/>
      <c r="S984" s="1">
        <f t="shared" ca="1" si="207"/>
        <v>1.1455351392800235</v>
      </c>
      <c r="T984" s="1">
        <f t="shared" ca="1" si="208"/>
        <v>0.94786234055930507</v>
      </c>
      <c r="U984" s="1">
        <f t="shared" ca="1" si="209"/>
        <v>-0.23641791875226714</v>
      </c>
      <c r="V984" s="1">
        <f t="shared" ca="1" si="210"/>
        <v>1.0458672598323642</v>
      </c>
      <c r="W984" s="1"/>
    </row>
    <row r="985" spans="1:23">
      <c r="A985">
        <v>974</v>
      </c>
      <c r="B985" s="1">
        <f t="shared" ca="1" si="206"/>
        <v>100.38824916975561</v>
      </c>
      <c r="C985" s="1">
        <f t="shared" ca="1" si="206"/>
        <v>449.12274722563012</v>
      </c>
      <c r="D985" s="1">
        <f t="shared" ca="1" si="206"/>
        <v>100000.82653377876</v>
      </c>
      <c r="E985" s="1">
        <f t="shared" ca="1" si="206"/>
        <v>92244.267323885811</v>
      </c>
      <c r="G985" s="1">
        <f t="shared" ca="1" si="211"/>
        <v>0.47909808227309725</v>
      </c>
      <c r="H985" s="1">
        <f t="shared" ca="1" si="212"/>
        <v>2112.3612500763861</v>
      </c>
      <c r="I985" s="1">
        <f t="shared" ca="1" si="213"/>
        <v>0.79648724664002657</v>
      </c>
      <c r="J985" s="1">
        <f t="shared" ca="1" si="214"/>
        <v>-8686.6032437302056</v>
      </c>
      <c r="K985" s="1"/>
      <c r="M985" s="1">
        <f t="shared" ca="1" si="215"/>
        <v>0.15700138417871606</v>
      </c>
      <c r="N985" s="1">
        <f t="shared" ca="1" si="216"/>
        <v>6.9934818673370022E-2</v>
      </c>
      <c r="O985" s="1">
        <f t="shared" ca="1" si="217"/>
        <v>0.24476233386484986</v>
      </c>
      <c r="P985" s="1">
        <f t="shared" ca="1" si="218"/>
        <v>-0.23738479982491489</v>
      </c>
      <c r="Q985" s="1"/>
      <c r="S985" s="1">
        <f t="shared" ca="1" si="207"/>
        <v>0.45827216957393163</v>
      </c>
      <c r="T985" s="1">
        <f t="shared" ca="1" si="208"/>
        <v>0.21505791861027307</v>
      </c>
      <c r="U985" s="1">
        <f t="shared" ca="1" si="209"/>
        <v>0.78144795665373723</v>
      </c>
      <c r="V985" s="1">
        <f t="shared" ca="1" si="210"/>
        <v>-0.82453261976904368</v>
      </c>
      <c r="W985" s="1"/>
    </row>
    <row r="986" spans="1:23">
      <c r="A986">
        <v>975</v>
      </c>
      <c r="B986" s="1">
        <f t="shared" ca="1" si="206"/>
        <v>100.24915093934844</v>
      </c>
      <c r="C986" s="1">
        <f t="shared" ca="1" si="206"/>
        <v>7642.4679636524606</v>
      </c>
      <c r="D986" s="1">
        <f t="shared" ca="1" si="206"/>
        <v>99999.911317851031</v>
      </c>
      <c r="E986" s="1">
        <f t="shared" ca="1" si="206"/>
        <v>111226.84823281274</v>
      </c>
      <c r="G986" s="1">
        <f t="shared" ca="1" si="211"/>
        <v>0.33999985186592596</v>
      </c>
      <c r="H986" s="1">
        <f t="shared" ca="1" si="212"/>
        <v>9305.7064665032158</v>
      </c>
      <c r="I986" s="1">
        <f t="shared" ca="1" si="213"/>
        <v>-0.11872868108912371</v>
      </c>
      <c r="J986" s="1">
        <f t="shared" ca="1" si="214"/>
        <v>10295.977665196726</v>
      </c>
      <c r="K986" s="1"/>
      <c r="M986" s="1">
        <f t="shared" ca="1" si="215"/>
        <v>0.11141862040074015</v>
      </c>
      <c r="N986" s="1">
        <f t="shared" ca="1" si="216"/>
        <v>0.30808787764828371</v>
      </c>
      <c r="O986" s="1">
        <f t="shared" ca="1" si="217"/>
        <v>-3.6485592459464991E-2</v>
      </c>
      <c r="P986" s="1">
        <f t="shared" ca="1" si="218"/>
        <v>0.28136528496551538</v>
      </c>
      <c r="Q986" s="1"/>
      <c r="S986" s="1">
        <f t="shared" ca="1" si="207"/>
        <v>0.32522039961035881</v>
      </c>
      <c r="T986" s="1">
        <f t="shared" ca="1" si="208"/>
        <v>0.94740701374443959</v>
      </c>
      <c r="U986" s="1">
        <f t="shared" ca="1" si="209"/>
        <v>-0.11648684348014565</v>
      </c>
      <c r="V986" s="1">
        <f t="shared" ca="1" si="210"/>
        <v>0.97729448429633914</v>
      </c>
      <c r="W986" s="1"/>
    </row>
    <row r="987" spans="1:23">
      <c r="A987">
        <v>976</v>
      </c>
      <c r="B987" s="1">
        <f t="shared" ca="1" si="206"/>
        <v>100.8826676516999</v>
      </c>
      <c r="C987" s="1">
        <f t="shared" ca="1" si="206"/>
        <v>8012.4453664108296</v>
      </c>
      <c r="D987" s="1">
        <f t="shared" ca="1" si="206"/>
        <v>100000.14732410021</v>
      </c>
      <c r="E987" s="1">
        <f t="shared" ca="1" si="206"/>
        <v>113626.61880920034</v>
      </c>
      <c r="G987" s="1">
        <f t="shared" ca="1" si="211"/>
        <v>0.97351656421739108</v>
      </c>
      <c r="H987" s="1">
        <f t="shared" ca="1" si="212"/>
        <v>9675.6838692615856</v>
      </c>
      <c r="I987" s="1">
        <f t="shared" ca="1" si="213"/>
        <v>0.11727756808977574</v>
      </c>
      <c r="J987" s="1">
        <f t="shared" ca="1" si="214"/>
        <v>12695.748241584326</v>
      </c>
      <c r="K987" s="1"/>
      <c r="M987" s="1">
        <f t="shared" ca="1" si="215"/>
        <v>0.31902329347232483</v>
      </c>
      <c r="N987" s="1">
        <f t="shared" ca="1" si="216"/>
        <v>0.32033687273575534</v>
      </c>
      <c r="O987" s="1">
        <f t="shared" ca="1" si="217"/>
        <v>3.6039662149946104E-2</v>
      </c>
      <c r="P987" s="1">
        <f t="shared" ca="1" si="218"/>
        <v>0.34694547113467944</v>
      </c>
      <c r="Q987" s="1"/>
      <c r="S987" s="1">
        <f t="shared" ca="1" si="207"/>
        <v>0.93119877642456461</v>
      </c>
      <c r="T987" s="1">
        <f t="shared" ca="1" si="208"/>
        <v>0.9850741363387272</v>
      </c>
      <c r="U987" s="1">
        <f t="shared" ca="1" si="209"/>
        <v>0.11506313042887234</v>
      </c>
      <c r="V987" s="1">
        <f t="shared" ca="1" si="210"/>
        <v>1.2050807736749531</v>
      </c>
      <c r="W987" s="1"/>
    </row>
    <row r="988" spans="1:23">
      <c r="A988">
        <v>977</v>
      </c>
      <c r="B988" s="1">
        <f t="shared" ca="1" si="206"/>
        <v>99.44503972227227</v>
      </c>
      <c r="C988" s="1">
        <f t="shared" ca="1" si="206"/>
        <v>1452.9232749946418</v>
      </c>
      <c r="D988" s="1">
        <f t="shared" ca="1" si="206"/>
        <v>99999.928161357864</v>
      </c>
      <c r="E988" s="1">
        <f t="shared" ca="1" si="206"/>
        <v>120593.93376212186</v>
      </c>
      <c r="G988" s="1">
        <f t="shared" ca="1" si="211"/>
        <v>-0.46411136521024332</v>
      </c>
      <c r="H988" s="1">
        <f t="shared" ca="1" si="212"/>
        <v>3116.1617778453974</v>
      </c>
      <c r="I988" s="1">
        <f t="shared" ca="1" si="213"/>
        <v>-0.1018851742555853</v>
      </c>
      <c r="J988" s="1">
        <f t="shared" ca="1" si="214"/>
        <v>19663.063194505841</v>
      </c>
      <c r="K988" s="1"/>
      <c r="M988" s="1">
        <f t="shared" ca="1" si="215"/>
        <v>-0.15209020751109248</v>
      </c>
      <c r="N988" s="1">
        <f t="shared" ca="1" si="216"/>
        <v>0.1031680584382163</v>
      </c>
      <c r="O988" s="1">
        <f t="shared" ca="1" si="217"/>
        <v>-3.1309544681629511E-2</v>
      </c>
      <c r="P988" s="1">
        <f t="shared" ca="1" si="218"/>
        <v>0.5373460936806882</v>
      </c>
      <c r="Q988" s="1"/>
      <c r="S988" s="1">
        <f t="shared" ca="1" si="207"/>
        <v>-0.44393691005755181</v>
      </c>
      <c r="T988" s="1">
        <f t="shared" ca="1" si="208"/>
        <v>0.31725409939804827</v>
      </c>
      <c r="U988" s="1">
        <f t="shared" ca="1" si="209"/>
        <v>-9.9961376118958153E-2</v>
      </c>
      <c r="V988" s="1">
        <f t="shared" ca="1" si="210"/>
        <v>1.8664185014035517</v>
      </c>
      <c r="W988" s="1"/>
    </row>
    <row r="989" spans="1:23">
      <c r="A989">
        <v>978</v>
      </c>
      <c r="B989" s="1">
        <f t="shared" ca="1" si="206"/>
        <v>100.58270728291561</v>
      </c>
      <c r="C989" s="1">
        <f t="shared" ca="1" si="206"/>
        <v>1675.3571840737231</v>
      </c>
      <c r="D989" s="1">
        <f t="shared" ca="1" si="206"/>
        <v>100001.18776925292</v>
      </c>
      <c r="E989" s="1">
        <f t="shared" ca="1" si="206"/>
        <v>106728.18883589754</v>
      </c>
      <c r="G989" s="1">
        <f t="shared" ca="1" si="211"/>
        <v>0.67355619543309331</v>
      </c>
      <c r="H989" s="1">
        <f t="shared" ca="1" si="212"/>
        <v>3338.5956869244792</v>
      </c>
      <c r="I989" s="1">
        <f t="shared" ca="1" si="213"/>
        <v>1.1577227208035765</v>
      </c>
      <c r="J989" s="1">
        <f t="shared" ca="1" si="214"/>
        <v>5797.3182682815241</v>
      </c>
      <c r="K989" s="1"/>
      <c r="M989" s="1">
        <f t="shared" ca="1" si="215"/>
        <v>0.22072569045447749</v>
      </c>
      <c r="N989" s="1">
        <f t="shared" ca="1" si="216"/>
        <v>0.11053226998001198</v>
      </c>
      <c r="O989" s="1">
        <f t="shared" ca="1" si="217"/>
        <v>0.35577081278781031</v>
      </c>
      <c r="P989" s="1">
        <f t="shared" ca="1" si="218"/>
        <v>0.15842731595121931</v>
      </c>
      <c r="Q989" s="1"/>
      <c r="S989" s="1">
        <f t="shared" ca="1" si="207"/>
        <v>0.64427738375946242</v>
      </c>
      <c r="T989" s="1">
        <f t="shared" ca="1" si="208"/>
        <v>0.33989992927831342</v>
      </c>
      <c r="U989" s="1">
        <f t="shared" ca="1" si="209"/>
        <v>1.1358625745233564</v>
      </c>
      <c r="V989" s="1">
        <f t="shared" ca="1" si="210"/>
        <v>0.55028161011397092</v>
      </c>
      <c r="W989" s="1"/>
    </row>
    <row r="990" spans="1:23">
      <c r="A990">
        <v>979</v>
      </c>
      <c r="B990" s="1">
        <f t="shared" ca="1" si="206"/>
        <v>99.314619683837009</v>
      </c>
      <c r="C990" s="1">
        <f t="shared" ca="1" si="206"/>
        <v>-3569.0087386444716</v>
      </c>
      <c r="D990" s="1">
        <f t="shared" ca="1" si="206"/>
        <v>99999.862520589217</v>
      </c>
      <c r="E990" s="1">
        <f t="shared" ca="1" si="206"/>
        <v>96153.637884790704</v>
      </c>
      <c r="G990" s="1">
        <f t="shared" ca="1" si="211"/>
        <v>-0.5945314036455045</v>
      </c>
      <c r="H990" s="1">
        <f t="shared" ca="1" si="212"/>
        <v>-1905.7702357937158</v>
      </c>
      <c r="I990" s="1">
        <f t="shared" ca="1" si="213"/>
        <v>-0.16752594290301204</v>
      </c>
      <c r="J990" s="1">
        <f t="shared" ca="1" si="214"/>
        <v>-4777.2326828253135</v>
      </c>
      <c r="K990" s="1"/>
      <c r="M990" s="1">
        <f t="shared" ca="1" si="215"/>
        <v>-0.19482911070566938</v>
      </c>
      <c r="N990" s="1">
        <f t="shared" ca="1" si="216"/>
        <v>-6.3095124410429124E-2</v>
      </c>
      <c r="O990" s="1">
        <f t="shared" ca="1" si="217"/>
        <v>-5.1481101475040487E-2</v>
      </c>
      <c r="P990" s="1">
        <f t="shared" ca="1" si="218"/>
        <v>-0.13055073338914777</v>
      </c>
      <c r="Q990" s="1"/>
      <c r="S990" s="1">
        <f t="shared" ca="1" si="207"/>
        <v>-0.56868772034272763</v>
      </c>
      <c r="T990" s="1">
        <f t="shared" ca="1" si="208"/>
        <v>-0.19402504199714185</v>
      </c>
      <c r="U990" s="1">
        <f t="shared" ca="1" si="209"/>
        <v>-0.1643627143062287</v>
      </c>
      <c r="V990" s="1">
        <f t="shared" ca="1" si="210"/>
        <v>-0.45345505817355275</v>
      </c>
      <c r="W990" s="1"/>
    </row>
    <row r="991" spans="1:23">
      <c r="A991">
        <v>980</v>
      </c>
      <c r="B991" s="1">
        <f t="shared" ca="1" si="206"/>
        <v>99.369917316058888</v>
      </c>
      <c r="C991" s="1">
        <f t="shared" ca="1" si="206"/>
        <v>-8129.8776560933311</v>
      </c>
      <c r="D991" s="1">
        <f t="shared" ca="1" si="206"/>
        <v>99998.767871217628</v>
      </c>
      <c r="E991" s="1">
        <f t="shared" ca="1" si="206"/>
        <v>97739.901414849082</v>
      </c>
      <c r="G991" s="1">
        <f t="shared" ca="1" si="211"/>
        <v>-0.53923377142362483</v>
      </c>
      <c r="H991" s="1">
        <f t="shared" ca="1" si="212"/>
        <v>-6466.639153242575</v>
      </c>
      <c r="I991" s="1">
        <f t="shared" ca="1" si="213"/>
        <v>-1.2621753144921968</v>
      </c>
      <c r="J991" s="1">
        <f t="shared" ca="1" si="214"/>
        <v>-3190.9691527669347</v>
      </c>
      <c r="K991" s="1"/>
      <c r="M991" s="1">
        <f t="shared" ca="1" si="215"/>
        <v>-0.17670796782935155</v>
      </c>
      <c r="N991" s="1">
        <f t="shared" ca="1" si="216"/>
        <v>-0.21409370039891654</v>
      </c>
      <c r="O991" s="1">
        <f t="shared" ca="1" si="217"/>
        <v>-0.38786933127296336</v>
      </c>
      <c r="P991" s="1">
        <f t="shared" ca="1" si="218"/>
        <v>-8.7201815522516768E-2</v>
      </c>
      <c r="Q991" s="1"/>
      <c r="S991" s="1">
        <f t="shared" ca="1" si="207"/>
        <v>-0.515793820683624</v>
      </c>
      <c r="T991" s="1">
        <f t="shared" ca="1" si="208"/>
        <v>-0.65836369449106158</v>
      </c>
      <c r="U991" s="1">
        <f t="shared" ca="1" si="209"/>
        <v>-1.2383428920042532</v>
      </c>
      <c r="V991" s="1">
        <f t="shared" ca="1" si="210"/>
        <v>-0.3028868800969084</v>
      </c>
      <c r="W991" s="1"/>
    </row>
    <row r="992" spans="1:23">
      <c r="A992">
        <v>981</v>
      </c>
      <c r="B992" s="1">
        <f t="shared" ca="1" si="206"/>
        <v>100.26640139177141</v>
      </c>
      <c r="C992" s="1">
        <f t="shared" ca="1" si="206"/>
        <v>9347.1305141303928</v>
      </c>
      <c r="D992" s="1">
        <f t="shared" ca="1" si="206"/>
        <v>100000.88912020202</v>
      </c>
      <c r="E992" s="1">
        <f t="shared" ca="1" si="206"/>
        <v>101551.49768265329</v>
      </c>
      <c r="G992" s="1">
        <f t="shared" ca="1" si="211"/>
        <v>0.35725030428889681</v>
      </c>
      <c r="H992" s="1">
        <f t="shared" ca="1" si="212"/>
        <v>11010.369016981149</v>
      </c>
      <c r="I992" s="1">
        <f t="shared" ca="1" si="213"/>
        <v>0.85907366989704315</v>
      </c>
      <c r="J992" s="1">
        <f t="shared" ca="1" si="214"/>
        <v>620.62711503727769</v>
      </c>
      <c r="K992" s="1"/>
      <c r="M992" s="1">
        <f t="shared" ca="1" si="215"/>
        <v>0.11707162759973722</v>
      </c>
      <c r="N992" s="1">
        <f t="shared" ca="1" si="216"/>
        <v>0.36452484663862461</v>
      </c>
      <c r="O992" s="1">
        <f t="shared" ca="1" si="217"/>
        <v>0.26399528340580347</v>
      </c>
      <c r="P992" s="1">
        <f t="shared" ca="1" si="218"/>
        <v>1.696030535012362E-2</v>
      </c>
      <c r="Q992" s="1"/>
      <c r="S992" s="1">
        <f t="shared" ca="1" si="207"/>
        <v>0.34172099218317664</v>
      </c>
      <c r="T992" s="1">
        <f t="shared" ca="1" si="208"/>
        <v>1.1209574327484841</v>
      </c>
      <c r="U992" s="1">
        <f t="shared" ca="1" si="209"/>
        <v>0.84285262166849995</v>
      </c>
      <c r="V992" s="1">
        <f t="shared" ca="1" si="210"/>
        <v>5.8909942897500636E-2</v>
      </c>
      <c r="W992" s="1"/>
    </row>
    <row r="993" spans="1:23">
      <c r="A993">
        <v>982</v>
      </c>
      <c r="B993" s="1">
        <f t="shared" ca="1" si="206"/>
        <v>100.17915165553816</v>
      </c>
      <c r="C993" s="1">
        <f t="shared" ca="1" si="206"/>
        <v>-6959.3546813710973</v>
      </c>
      <c r="D993" s="1">
        <f t="shared" ca="1" si="206"/>
        <v>99999.275503266472</v>
      </c>
      <c r="E993" s="1">
        <f t="shared" ca="1" si="206"/>
        <v>101375.47449372512</v>
      </c>
      <c r="G993" s="1">
        <f t="shared" ca="1" si="211"/>
        <v>0.27000056805565009</v>
      </c>
      <c r="H993" s="1">
        <f t="shared" ca="1" si="212"/>
        <v>-5296.1161785203412</v>
      </c>
      <c r="I993" s="1">
        <f t="shared" ca="1" si="213"/>
        <v>-0.75454326564795338</v>
      </c>
      <c r="J993" s="1">
        <f t="shared" ca="1" si="214"/>
        <v>444.6039261091064</v>
      </c>
      <c r="K993" s="1"/>
      <c r="M993" s="1">
        <f t="shared" ca="1" si="215"/>
        <v>8.8479717373640257E-2</v>
      </c>
      <c r="N993" s="1">
        <f t="shared" ca="1" si="216"/>
        <v>-0.17534071154000191</v>
      </c>
      <c r="O993" s="1">
        <f t="shared" ca="1" si="217"/>
        <v>-0.23187285355928183</v>
      </c>
      <c r="P993" s="1">
        <f t="shared" ca="1" si="218"/>
        <v>1.2149998225941707E-2</v>
      </c>
      <c r="Q993" s="1"/>
      <c r="S993" s="1">
        <f t="shared" ca="1" si="207"/>
        <v>0.25826391439931828</v>
      </c>
      <c r="T993" s="1">
        <f t="shared" ca="1" si="208"/>
        <v>-0.53919362610424282</v>
      </c>
      <c r="U993" s="1">
        <f t="shared" ca="1" si="209"/>
        <v>-0.7402959628478748</v>
      </c>
      <c r="V993" s="1">
        <f t="shared" ca="1" si="210"/>
        <v>4.2201816943687458E-2</v>
      </c>
      <c r="W993" s="1"/>
    </row>
    <row r="994" spans="1:23">
      <c r="A994">
        <v>983</v>
      </c>
      <c r="B994" s="1">
        <f t="shared" ca="1" si="206"/>
        <v>99.437546972213553</v>
      </c>
      <c r="C994" s="1">
        <f t="shared" ca="1" si="206"/>
        <v>-2035.7506456928786</v>
      </c>
      <c r="D994" s="1">
        <f t="shared" ca="1" si="206"/>
        <v>100000.73850583822</v>
      </c>
      <c r="E994" s="1">
        <f t="shared" ca="1" si="206"/>
        <v>110984.79198891475</v>
      </c>
      <c r="G994" s="1">
        <f t="shared" ca="1" si="211"/>
        <v>-0.47160411526895984</v>
      </c>
      <c r="H994" s="1">
        <f t="shared" ca="1" si="212"/>
        <v>-372.51214284212278</v>
      </c>
      <c r="I994" s="1">
        <f t="shared" ca="1" si="213"/>
        <v>0.70845930610084906</v>
      </c>
      <c r="J994" s="1">
        <f t="shared" ca="1" si="214"/>
        <v>10053.921421298728</v>
      </c>
      <c r="K994" s="1"/>
      <c r="M994" s="1">
        <f t="shared" ca="1" si="215"/>
        <v>-0.1545455964471999</v>
      </c>
      <c r="N994" s="1">
        <f t="shared" ca="1" si="216"/>
        <v>-1.2332913777106217E-2</v>
      </c>
      <c r="O994" s="1">
        <f t="shared" ca="1" si="217"/>
        <v>0.21771114847226941</v>
      </c>
      <c r="P994" s="1">
        <f t="shared" ca="1" si="218"/>
        <v>0.27475044699123924</v>
      </c>
      <c r="Q994" s="1"/>
      <c r="S994" s="1">
        <f t="shared" ca="1" si="207"/>
        <v>-0.45110395779272922</v>
      </c>
      <c r="T994" s="1">
        <f t="shared" ca="1" si="208"/>
        <v>-3.7925182585972307E-2</v>
      </c>
      <c r="U994" s="1">
        <f t="shared" ca="1" si="209"/>
        <v>0.69508216165455339</v>
      </c>
      <c r="V994" s="1">
        <f t="shared" ca="1" si="210"/>
        <v>0.95431849894133569</v>
      </c>
      <c r="W994" s="1"/>
    </row>
    <row r="995" spans="1:23">
      <c r="A995">
        <v>984</v>
      </c>
      <c r="B995" s="1">
        <f t="shared" ca="1" si="206"/>
        <v>99.794760977559278</v>
      </c>
      <c r="C995" s="1">
        <f t="shared" ca="1" si="206"/>
        <v>6152.8537799840597</v>
      </c>
      <c r="D995" s="1">
        <f t="shared" ca="1" si="206"/>
        <v>99999.930792421728</v>
      </c>
      <c r="E995" s="1">
        <f t="shared" ca="1" si="206"/>
        <v>111143.95316402648</v>
      </c>
      <c r="G995" s="1">
        <f t="shared" ca="1" si="211"/>
        <v>-0.11439010992323517</v>
      </c>
      <c r="H995" s="1">
        <f t="shared" ca="1" si="212"/>
        <v>7816.0922828348157</v>
      </c>
      <c r="I995" s="1">
        <f t="shared" ca="1" si="213"/>
        <v>-9.9254110391484573E-2</v>
      </c>
      <c r="J995" s="1">
        <f t="shared" ca="1" si="214"/>
        <v>10213.082596410459</v>
      </c>
      <c r="K995" s="1"/>
      <c r="M995" s="1">
        <f t="shared" ca="1" si="215"/>
        <v>-3.7485864082557774E-2</v>
      </c>
      <c r="N995" s="1">
        <f t="shared" ca="1" si="216"/>
        <v>0.25877060399333363</v>
      </c>
      <c r="O995" s="1">
        <f t="shared" ca="1" si="217"/>
        <v>-3.0501012800370382E-2</v>
      </c>
      <c r="P995" s="1">
        <f t="shared" ca="1" si="218"/>
        <v>0.27909995423056971</v>
      </c>
      <c r="Q995" s="1"/>
      <c r="S995" s="1">
        <f t="shared" ca="1" si="207"/>
        <v>-0.10941768667410327</v>
      </c>
      <c r="T995" s="1">
        <f t="shared" ca="1" si="208"/>
        <v>0.79575050808733072</v>
      </c>
      <c r="U995" s="1">
        <f t="shared" ca="1" si="209"/>
        <v>-9.7379992061522994E-2</v>
      </c>
      <c r="V995" s="1">
        <f t="shared" ca="1" si="210"/>
        <v>0.96942608207806014</v>
      </c>
      <c r="W995" s="1"/>
    </row>
    <row r="996" spans="1:23">
      <c r="A996">
        <v>985</v>
      </c>
      <c r="B996" s="1">
        <f t="shared" ca="1" si="206"/>
        <v>101.9720917550073</v>
      </c>
      <c r="C996" s="1">
        <f t="shared" ca="1" si="206"/>
        <v>2053.7233955661886</v>
      </c>
      <c r="D996" s="1">
        <f t="shared" ca="1" si="206"/>
        <v>100000.75412397094</v>
      </c>
      <c r="E996" s="1">
        <f t="shared" ca="1" si="206"/>
        <v>92582.049275411933</v>
      </c>
      <c r="G996" s="1">
        <f t="shared" ca="1" si="211"/>
        <v>2.062940667524785</v>
      </c>
      <c r="H996" s="1">
        <f t="shared" ca="1" si="212"/>
        <v>3716.9618984169447</v>
      </c>
      <c r="I996" s="1">
        <f t="shared" ca="1" si="213"/>
        <v>0.72407743881922215</v>
      </c>
      <c r="J996" s="1">
        <f t="shared" ca="1" si="214"/>
        <v>-8348.8212922040839</v>
      </c>
      <c r="K996" s="1"/>
      <c r="M996" s="1">
        <f t="shared" ca="1" si="215"/>
        <v>0.67602971555067481</v>
      </c>
      <c r="N996" s="1">
        <f t="shared" ca="1" si="216"/>
        <v>0.12305899683220105</v>
      </c>
      <c r="O996" s="1">
        <f t="shared" ca="1" si="217"/>
        <v>0.22251063601069029</v>
      </c>
      <c r="P996" s="1">
        <f t="shared" ca="1" si="218"/>
        <v>-0.22815399939606226</v>
      </c>
      <c r="Q996" s="1"/>
      <c r="S996" s="1">
        <f t="shared" ca="1" si="207"/>
        <v>1.9732667075673751</v>
      </c>
      <c r="T996" s="1">
        <f t="shared" ca="1" si="208"/>
        <v>0.37842111021414127</v>
      </c>
      <c r="U996" s="1">
        <f t="shared" ca="1" si="209"/>
        <v>0.71040539244199563</v>
      </c>
      <c r="V996" s="1">
        <f t="shared" ca="1" si="210"/>
        <v>-0.7924703476025835</v>
      </c>
      <c r="W996" s="1"/>
    </row>
    <row r="997" spans="1:23">
      <c r="A997">
        <v>986</v>
      </c>
      <c r="B997" s="1">
        <f t="shared" ca="1" si="206"/>
        <v>99.770661235461063</v>
      </c>
      <c r="C997" s="1">
        <f t="shared" ca="1" si="206"/>
        <v>-5927.2207076726345</v>
      </c>
      <c r="D997" s="1">
        <f t="shared" ca="1" si="206"/>
        <v>100000.85536726106</v>
      </c>
      <c r="E997" s="1">
        <f t="shared" ca="1" si="206"/>
        <v>91724.051081096884</v>
      </c>
      <c r="G997" s="1">
        <f t="shared" ca="1" si="211"/>
        <v>-0.13848985202145059</v>
      </c>
      <c r="H997" s="1">
        <f t="shared" ca="1" si="212"/>
        <v>-4263.9822048218784</v>
      </c>
      <c r="I997" s="1">
        <f t="shared" ca="1" si="213"/>
        <v>0.82532072893809527</v>
      </c>
      <c r="J997" s="1">
        <f t="shared" ca="1" si="214"/>
        <v>-9206.8194865191326</v>
      </c>
      <c r="K997" s="1"/>
      <c r="M997" s="1">
        <f t="shared" ca="1" si="215"/>
        <v>-4.5383396984000492E-2</v>
      </c>
      <c r="N997" s="1">
        <f t="shared" ca="1" si="216"/>
        <v>-0.14116942464737564</v>
      </c>
      <c r="O997" s="1">
        <f t="shared" ca="1" si="217"/>
        <v>0.25362292824410387</v>
      </c>
      <c r="P997" s="1">
        <f t="shared" ca="1" si="218"/>
        <v>-0.25160110799453828</v>
      </c>
      <c r="Q997" s="1"/>
      <c r="S997" s="1">
        <f t="shared" ca="1" si="207"/>
        <v>-0.13246983717556554</v>
      </c>
      <c r="T997" s="1">
        <f t="shared" ca="1" si="208"/>
        <v>-0.43411283838267534</v>
      </c>
      <c r="U997" s="1">
        <f t="shared" ca="1" si="209"/>
        <v>0.80973700449485198</v>
      </c>
      <c r="V997" s="1">
        <f t="shared" ca="1" si="210"/>
        <v>-0.87391155989995828</v>
      </c>
      <c r="W997" s="1"/>
    </row>
    <row r="998" spans="1:23">
      <c r="A998">
        <v>987</v>
      </c>
      <c r="B998" s="1">
        <f t="shared" ca="1" si="206"/>
        <v>100.84983598739115</v>
      </c>
      <c r="C998" s="1">
        <f t="shared" ca="1" si="206"/>
        <v>-18657.0933025206</v>
      </c>
      <c r="D998" s="1">
        <f t="shared" ca="1" si="206"/>
        <v>99999.188901294197</v>
      </c>
      <c r="E998" s="1">
        <f t="shared" ca="1" si="206"/>
        <v>94875.738062135802</v>
      </c>
      <c r="G998" s="1">
        <f t="shared" ca="1" si="211"/>
        <v>0.94068489990863213</v>
      </c>
      <c r="H998" s="1">
        <f t="shared" ca="1" si="212"/>
        <v>-16993.854799669843</v>
      </c>
      <c r="I998" s="1">
        <f t="shared" ca="1" si="213"/>
        <v>-0.84114523792231921</v>
      </c>
      <c r="J998" s="1">
        <f t="shared" ca="1" si="214"/>
        <v>-6055.1325054802146</v>
      </c>
      <c r="K998" s="1"/>
      <c r="M998" s="1">
        <f t="shared" ca="1" si="215"/>
        <v>0.30826429248256954</v>
      </c>
      <c r="N998" s="1">
        <f t="shared" ca="1" si="216"/>
        <v>-0.56262258831604339</v>
      </c>
      <c r="O998" s="1">
        <f t="shared" ca="1" si="217"/>
        <v>-0.25848583567618544</v>
      </c>
      <c r="P998" s="1">
        <f t="shared" ca="1" si="218"/>
        <v>-0.16547278348003711</v>
      </c>
      <c r="Q998" s="1"/>
      <c r="S998" s="1">
        <f t="shared" ca="1" si="207"/>
        <v>0.89979427160560876</v>
      </c>
      <c r="T998" s="1">
        <f t="shared" ca="1" si="208"/>
        <v>-1.7301316440310754</v>
      </c>
      <c r="U998" s="1">
        <f t="shared" ca="1" si="209"/>
        <v>-0.8252627147468824</v>
      </c>
      <c r="V998" s="1">
        <f t="shared" ca="1" si="210"/>
        <v>-0.57475334462822159</v>
      </c>
      <c r="W998" s="1"/>
    </row>
    <row r="999" spans="1:23">
      <c r="A999">
        <v>988</v>
      </c>
      <c r="B999" s="1">
        <f t="shared" ca="1" si="206"/>
        <v>98.418860442377039</v>
      </c>
      <c r="C999" s="1">
        <f t="shared" ca="1" si="206"/>
        <v>-10642.822668419818</v>
      </c>
      <c r="D999" s="1">
        <f t="shared" ca="1" si="206"/>
        <v>100000.79795347365</v>
      </c>
      <c r="E999" s="1">
        <f t="shared" ca="1" si="206"/>
        <v>93659.083776784144</v>
      </c>
      <c r="G999" s="1">
        <f t="shared" ca="1" si="211"/>
        <v>-1.4902906451054747</v>
      </c>
      <c r="H999" s="1">
        <f t="shared" ca="1" si="212"/>
        <v>-8979.584165569062</v>
      </c>
      <c r="I999" s="1">
        <f t="shared" ca="1" si="213"/>
        <v>0.7679069415316917</v>
      </c>
      <c r="J999" s="1">
        <f t="shared" ca="1" si="214"/>
        <v>-7271.7867908318731</v>
      </c>
      <c r="K999" s="1"/>
      <c r="M999" s="1">
        <f t="shared" ca="1" si="215"/>
        <v>-0.48837117652409723</v>
      </c>
      <c r="N999" s="1">
        <f t="shared" ca="1" si="216"/>
        <v>-0.29729081157809922</v>
      </c>
      <c r="O999" s="1">
        <f t="shared" ca="1" si="217"/>
        <v>0.23597954140910687</v>
      </c>
      <c r="P999" s="1">
        <f t="shared" ca="1" si="218"/>
        <v>-0.19872113451906823</v>
      </c>
      <c r="Q999" s="1"/>
      <c r="S999" s="1">
        <f t="shared" ca="1" si="207"/>
        <v>-1.4255092067743185</v>
      </c>
      <c r="T999" s="1">
        <f t="shared" ca="1" si="208"/>
        <v>-0.91420474625882087</v>
      </c>
      <c r="U999" s="1">
        <f t="shared" ca="1" si="209"/>
        <v>0.75340730550500323</v>
      </c>
      <c r="V999" s="1">
        <f t="shared" ca="1" si="210"/>
        <v>-0.69023820299081606</v>
      </c>
      <c r="W999" s="1"/>
    </row>
    <row r="1000" spans="1:23">
      <c r="A1000">
        <v>989</v>
      </c>
      <c r="B1000" s="1">
        <f t="shared" ca="1" si="206"/>
        <v>100.24505779720687</v>
      </c>
      <c r="C1000" s="1">
        <f t="shared" ca="1" si="206"/>
        <v>-16387.828958069404</v>
      </c>
      <c r="D1000" s="1">
        <f t="shared" ca="1" si="206"/>
        <v>100000.22521913334</v>
      </c>
      <c r="E1000" s="1">
        <f t="shared" ca="1" si="206"/>
        <v>86941.163078122452</v>
      </c>
      <c r="G1000" s="1">
        <f t="shared" ca="1" si="211"/>
        <v>0.33590670972435532</v>
      </c>
      <c r="H1000" s="1">
        <f t="shared" ca="1" si="212"/>
        <v>-14724.590455218648</v>
      </c>
      <c r="I1000" s="1">
        <f t="shared" ca="1" si="213"/>
        <v>0.19517260121938307</v>
      </c>
      <c r="J1000" s="1">
        <f t="shared" ca="1" si="214"/>
        <v>-13989.707489493565</v>
      </c>
      <c r="K1000" s="1"/>
      <c r="M1000" s="1">
        <f t="shared" ca="1" si="215"/>
        <v>0.11007728966775568</v>
      </c>
      <c r="N1000" s="1">
        <f t="shared" ca="1" si="216"/>
        <v>-0.48749311392079053</v>
      </c>
      <c r="O1000" s="1">
        <f t="shared" ca="1" si="217"/>
        <v>5.9976982158158727E-2</v>
      </c>
      <c r="P1000" s="1">
        <f t="shared" ca="1" si="218"/>
        <v>-0.38230638821906887</v>
      </c>
      <c r="Q1000" s="1"/>
      <c r="S1000" s="1">
        <f t="shared" ca="1" si="207"/>
        <v>0.32130518224882731</v>
      </c>
      <c r="T1000" s="1">
        <f t="shared" ca="1" si="208"/>
        <v>-1.4990995387618975</v>
      </c>
      <c r="U1000" s="1">
        <f t="shared" ca="1" si="209"/>
        <v>0.19148734780258442</v>
      </c>
      <c r="V1000" s="1">
        <f t="shared" ca="1" si="210"/>
        <v>-1.327903421218233</v>
      </c>
      <c r="W1000" s="1"/>
    </row>
    <row r="1001" spans="1:23">
      <c r="A1001">
        <v>990</v>
      </c>
      <c r="B1001" s="1">
        <f t="shared" ca="1" si="206"/>
        <v>99.636961708255981</v>
      </c>
      <c r="C1001" s="1">
        <f t="shared" ca="1" si="206"/>
        <v>14328.027531154779</v>
      </c>
      <c r="D1001" s="1">
        <f t="shared" ca="1" si="206"/>
        <v>100000.21251020499</v>
      </c>
      <c r="E1001" s="1">
        <f t="shared" ca="1" si="206"/>
        <v>110467.55860876605</v>
      </c>
      <c r="G1001" s="1">
        <f t="shared" ca="1" si="211"/>
        <v>-0.27218937922653197</v>
      </c>
      <c r="H1001" s="1">
        <f t="shared" ca="1" si="212"/>
        <v>15991.266034005535</v>
      </c>
      <c r="I1001" s="1">
        <f t="shared" ca="1" si="213"/>
        <v>0.18246367287065368</v>
      </c>
      <c r="J1001" s="1">
        <f t="shared" ca="1" si="214"/>
        <v>9536.6880411500315</v>
      </c>
      <c r="K1001" s="1"/>
      <c r="M1001" s="1">
        <f t="shared" ca="1" si="215"/>
        <v>-8.9196995100789253E-2</v>
      </c>
      <c r="N1001" s="1">
        <f t="shared" ca="1" si="216"/>
        <v>0.52942946686101022</v>
      </c>
      <c r="O1001" s="1">
        <f t="shared" ca="1" si="217"/>
        <v>5.6071499707964483E-2</v>
      </c>
      <c r="P1001" s="1">
        <f t="shared" ca="1" si="218"/>
        <v>0.26061565356689526</v>
      </c>
      <c r="Q1001" s="1"/>
      <c r="S1001" s="1">
        <f t="shared" ca="1" si="207"/>
        <v>-0.2603575801458155</v>
      </c>
      <c r="T1001" s="1">
        <f t="shared" ca="1" si="208"/>
        <v>1.6280588318366593</v>
      </c>
      <c r="U1001" s="1">
        <f t="shared" ca="1" si="209"/>
        <v>0.17901838972288045</v>
      </c>
      <c r="V1001" s="1">
        <f t="shared" ca="1" si="210"/>
        <v>0.90522269221460128</v>
      </c>
      <c r="W1001" s="1"/>
    </row>
    <row r="1002" spans="1:23">
      <c r="A1002">
        <v>991</v>
      </c>
      <c r="B1002" s="1">
        <f t="shared" ca="1" si="206"/>
        <v>100.49337449659672</v>
      </c>
      <c r="C1002" s="1">
        <f t="shared" ca="1" si="206"/>
        <v>-373.78774433552059</v>
      </c>
      <c r="D1002" s="1">
        <f t="shared" ca="1" si="206"/>
        <v>100000.59676298856</v>
      </c>
      <c r="E1002" s="1">
        <f t="shared" ca="1" si="206"/>
        <v>91163.540687791479</v>
      </c>
      <c r="G1002" s="1">
        <f t="shared" ca="1" si="211"/>
        <v>0.58422340911420179</v>
      </c>
      <c r="H1002" s="1">
        <f t="shared" ca="1" si="212"/>
        <v>1289.4507585152353</v>
      </c>
      <c r="I1002" s="1">
        <f t="shared" ca="1" si="213"/>
        <v>0.56671645643655211</v>
      </c>
      <c r="J1002" s="1">
        <f t="shared" ca="1" si="214"/>
        <v>-9767.3298798245378</v>
      </c>
      <c r="K1002" s="1"/>
      <c r="M1002" s="1">
        <f t="shared" ca="1" si="215"/>
        <v>0.19145116061694695</v>
      </c>
      <c r="N1002" s="1">
        <f t="shared" ca="1" si="216"/>
        <v>4.2690380247100951E-2</v>
      </c>
      <c r="O1002" s="1">
        <f t="shared" ca="1" si="217"/>
        <v>0.174153249913515</v>
      </c>
      <c r="P1002" s="1">
        <f t="shared" ca="1" si="218"/>
        <v>-0.26691856221470489</v>
      </c>
      <c r="Q1002" s="1"/>
      <c r="S1002" s="1">
        <f t="shared" ca="1" si="207"/>
        <v>0.55882780398613574</v>
      </c>
      <c r="T1002" s="1">
        <f t="shared" ca="1" si="208"/>
        <v>0.13127801708476547</v>
      </c>
      <c r="U1002" s="1">
        <f t="shared" ca="1" si="209"/>
        <v>0.55601570364445674</v>
      </c>
      <c r="V1002" s="1">
        <f t="shared" ca="1" si="210"/>
        <v>-0.92711522191059048</v>
      </c>
      <c r="W1002" s="1"/>
    </row>
    <row r="1003" spans="1:23">
      <c r="A1003">
        <v>992</v>
      </c>
      <c r="B1003" s="1">
        <f t="shared" ca="1" si="206"/>
        <v>99.775910111453342</v>
      </c>
      <c r="C1003" s="1">
        <f t="shared" ca="1" si="206"/>
        <v>-2298.9215033358296</v>
      </c>
      <c r="D1003" s="1">
        <f t="shared" ca="1" si="206"/>
        <v>99999.751141100263</v>
      </c>
      <c r="E1003" s="1">
        <f t="shared" ca="1" si="206"/>
        <v>92358.195830892568</v>
      </c>
      <c r="G1003" s="1">
        <f t="shared" ca="1" si="211"/>
        <v>-0.13324097602917107</v>
      </c>
      <c r="H1003" s="1">
        <f t="shared" ca="1" si="212"/>
        <v>-635.68300048507376</v>
      </c>
      <c r="I1003" s="1">
        <f t="shared" ca="1" si="213"/>
        <v>-0.27890543185640126</v>
      </c>
      <c r="J1003" s="1">
        <f t="shared" ca="1" si="214"/>
        <v>-8572.6747367234493</v>
      </c>
      <c r="K1003" s="1"/>
      <c r="M1003" s="1">
        <f t="shared" ca="1" si="215"/>
        <v>-4.3663329994250842E-2</v>
      </c>
      <c r="N1003" s="1">
        <f t="shared" ca="1" si="216"/>
        <v>-2.1045820344914874E-2</v>
      </c>
      <c r="O1003" s="1">
        <f t="shared" ca="1" si="217"/>
        <v>-8.570827055515845E-2</v>
      </c>
      <c r="P1003" s="1">
        <f t="shared" ca="1" si="218"/>
        <v>-0.23427139691340623</v>
      </c>
      <c r="Q1003" s="1"/>
      <c r="S1003" s="1">
        <f t="shared" ca="1" si="207"/>
        <v>-0.12744912455364502</v>
      </c>
      <c r="T1003" s="1">
        <f t="shared" ca="1" si="208"/>
        <v>-6.4718410724164524E-2</v>
      </c>
      <c r="U1003" s="1">
        <f t="shared" ca="1" si="209"/>
        <v>-0.27363913326074352</v>
      </c>
      <c r="V1003" s="1">
        <f t="shared" ca="1" si="210"/>
        <v>-0.81371852273791023</v>
      </c>
      <c r="W1003" s="1"/>
    </row>
    <row r="1004" spans="1:23">
      <c r="A1004">
        <v>993</v>
      </c>
      <c r="B1004" s="1">
        <f t="shared" ca="1" si="206"/>
        <v>99.91207116923735</v>
      </c>
      <c r="C1004" s="1">
        <f t="shared" ca="1" si="206"/>
        <v>9470.0146171770411</v>
      </c>
      <c r="D1004" s="1">
        <f t="shared" ca="1" si="206"/>
        <v>99998.697778416259</v>
      </c>
      <c r="E1004" s="1">
        <f t="shared" ca="1" si="206"/>
        <v>96082.394323412955</v>
      </c>
      <c r="G1004" s="1">
        <f t="shared" ca="1" si="211"/>
        <v>2.920081754837156E-3</v>
      </c>
      <c r="H1004" s="1">
        <f t="shared" ca="1" si="212"/>
        <v>11133.253120027797</v>
      </c>
      <c r="I1004" s="1">
        <f t="shared" ca="1" si="213"/>
        <v>-1.3322681158606429</v>
      </c>
      <c r="J1004" s="1">
        <f t="shared" ca="1" si="214"/>
        <v>-4848.4762442030624</v>
      </c>
      <c r="K1004" s="1"/>
      <c r="M1004" s="1">
        <f t="shared" ca="1" si="215"/>
        <v>9.5691653627433314E-4</v>
      </c>
      <c r="N1004" s="1">
        <f t="shared" ca="1" si="216"/>
        <v>0.36859322152672502</v>
      </c>
      <c r="O1004" s="1">
        <f t="shared" ca="1" si="217"/>
        <v>-0.40940900779940992</v>
      </c>
      <c r="P1004" s="1">
        <f t="shared" ca="1" si="218"/>
        <v>-0.13249765534263722</v>
      </c>
      <c r="Q1004" s="1"/>
      <c r="S1004" s="1">
        <f t="shared" ca="1" si="207"/>
        <v>2.7931487322457611E-3</v>
      </c>
      <c r="T1004" s="1">
        <f t="shared" ca="1" si="208"/>
        <v>1.1334681713499173</v>
      </c>
      <c r="U1004" s="1">
        <f t="shared" ca="1" si="209"/>
        <v>-1.3071121995312369</v>
      </c>
      <c r="V1004" s="1">
        <f t="shared" ca="1" si="210"/>
        <v>-0.46021749898686737</v>
      </c>
      <c r="W1004" s="1"/>
    </row>
    <row r="1005" spans="1:23">
      <c r="A1005">
        <v>994</v>
      </c>
      <c r="B1005" s="1">
        <f t="shared" ca="1" si="206"/>
        <v>98.800187703177869</v>
      </c>
      <c r="C1005" s="1">
        <f t="shared" ca="1" si="206"/>
        <v>4673.6463962392236</v>
      </c>
      <c r="D1005" s="1">
        <f t="shared" ca="1" si="206"/>
        <v>100000.30590027341</v>
      </c>
      <c r="E1005" s="1">
        <f t="shared" ca="1" si="206"/>
        <v>99842.379983611318</v>
      </c>
      <c r="G1005" s="1">
        <f t="shared" ca="1" si="211"/>
        <v>-1.1089633843046443</v>
      </c>
      <c r="H1005" s="1">
        <f t="shared" ca="1" si="212"/>
        <v>6336.8848990899796</v>
      </c>
      <c r="I1005" s="1">
        <f t="shared" ca="1" si="213"/>
        <v>0.27585374128830153</v>
      </c>
      <c r="J1005" s="1">
        <f t="shared" ca="1" si="214"/>
        <v>-1088.4905840046995</v>
      </c>
      <c r="K1005" s="1"/>
      <c r="M1005" s="1">
        <f t="shared" ca="1" si="215"/>
        <v>-0.36340948290437214</v>
      </c>
      <c r="N1005" s="1">
        <f t="shared" ca="1" si="216"/>
        <v>0.20979787257309743</v>
      </c>
      <c r="O1005" s="1">
        <f t="shared" ca="1" si="217"/>
        <v>8.4770479135606674E-2</v>
      </c>
      <c r="P1005" s="1">
        <f t="shared" ca="1" si="218"/>
        <v>-2.9745933150769975E-2</v>
      </c>
      <c r="Q1005" s="1"/>
      <c r="S1005" s="1">
        <f t="shared" ca="1" si="207"/>
        <v>-1.0607578592093987</v>
      </c>
      <c r="T1005" s="1">
        <f t="shared" ca="1" si="208"/>
        <v>0.64515351094510021</v>
      </c>
      <c r="U1005" s="1">
        <f t="shared" ca="1" si="209"/>
        <v>0.27064506478213196</v>
      </c>
      <c r="V1005" s="1">
        <f t="shared" ca="1" si="210"/>
        <v>-0.10331955629159459</v>
      </c>
      <c r="W1005" s="1"/>
    </row>
    <row r="1006" spans="1:23">
      <c r="A1006">
        <v>995</v>
      </c>
      <c r="B1006" s="1">
        <f t="shared" ca="1" si="206"/>
        <v>100.4456587085444</v>
      </c>
      <c r="C1006" s="1">
        <f t="shared" ca="1" si="206"/>
        <v>8030.7732877283597</v>
      </c>
      <c r="D1006" s="1">
        <f t="shared" ca="1" si="206"/>
        <v>99999.680092066337</v>
      </c>
      <c r="E1006" s="1">
        <f t="shared" ca="1" si="206"/>
        <v>98979.355980633365</v>
      </c>
      <c r="G1006" s="1">
        <f t="shared" ca="1" si="211"/>
        <v>0.53650762106188665</v>
      </c>
      <c r="H1006" s="1">
        <f t="shared" ca="1" si="212"/>
        <v>9694.0117905791158</v>
      </c>
      <c r="I1006" s="1">
        <f t="shared" ca="1" si="213"/>
        <v>-0.34995446578250267</v>
      </c>
      <c r="J1006" s="1">
        <f t="shared" ca="1" si="214"/>
        <v>-1951.514586982652</v>
      </c>
      <c r="K1006" s="1"/>
      <c r="M1006" s="1">
        <f t="shared" ca="1" si="215"/>
        <v>0.17581460299215265</v>
      </c>
      <c r="N1006" s="1">
        <f t="shared" ca="1" si="216"/>
        <v>0.32094366281673931</v>
      </c>
      <c r="O1006" s="1">
        <f t="shared" ca="1" si="217"/>
        <v>-0.10754179951115311</v>
      </c>
      <c r="P1006" s="1">
        <f t="shared" ca="1" si="218"/>
        <v>-5.333038548993807E-2</v>
      </c>
      <c r="Q1006" s="1"/>
      <c r="S1006" s="1">
        <f t="shared" ca="1" si="207"/>
        <v>0.51318617334149508</v>
      </c>
      <c r="T1006" s="1">
        <f t="shared" ca="1" si="208"/>
        <v>0.98694008829692481</v>
      </c>
      <c r="U1006" s="1">
        <f t="shared" ca="1" si="209"/>
        <v>-0.34334661774086456</v>
      </c>
      <c r="V1006" s="1">
        <f t="shared" ca="1" si="210"/>
        <v>-0.18523781848603621</v>
      </c>
      <c r="W1006" s="1"/>
    </row>
    <row r="1007" spans="1:23">
      <c r="A1007">
        <v>996</v>
      </c>
      <c r="B1007" s="1">
        <f t="shared" ca="1" si="206"/>
        <v>99.468992833344785</v>
      </c>
      <c r="C1007" s="1">
        <f t="shared" ca="1" si="206"/>
        <v>7616.5903382759125</v>
      </c>
      <c r="D1007" s="1">
        <f t="shared" ca="1" si="206"/>
        <v>99997.424394500718</v>
      </c>
      <c r="E1007" s="1">
        <f t="shared" ca="1" si="206"/>
        <v>107930.2408406835</v>
      </c>
      <c r="G1007" s="1">
        <f t="shared" ca="1" si="211"/>
        <v>-0.44015825413772802</v>
      </c>
      <c r="H1007" s="1">
        <f t="shared" ca="1" si="212"/>
        <v>9279.8288411266676</v>
      </c>
      <c r="I1007" s="1">
        <f t="shared" ca="1" si="213"/>
        <v>-2.6056520314014051</v>
      </c>
      <c r="J1007" s="1">
        <f t="shared" ca="1" si="214"/>
        <v>6999.370273067485</v>
      </c>
      <c r="K1007" s="1"/>
      <c r="M1007" s="1">
        <f t="shared" ca="1" si="215"/>
        <v>-0.14424072588526587</v>
      </c>
      <c r="N1007" s="1">
        <f t="shared" ca="1" si="216"/>
        <v>0.30723113638854854</v>
      </c>
      <c r="O1007" s="1">
        <f t="shared" ca="1" si="217"/>
        <v>-0.80072276754700367</v>
      </c>
      <c r="P1007" s="1">
        <f t="shared" ca="1" si="218"/>
        <v>0.19127662039495702</v>
      </c>
      <c r="Q1007" s="1"/>
      <c r="S1007" s="1">
        <f t="shared" ca="1" si="207"/>
        <v>-0.42102501667829639</v>
      </c>
      <c r="T1007" s="1">
        <f t="shared" ca="1" si="208"/>
        <v>0.94477243206393602</v>
      </c>
      <c r="U1007" s="1">
        <f t="shared" ca="1" si="209"/>
        <v>-2.5564520515286322</v>
      </c>
      <c r="V1007" s="1">
        <f t="shared" ca="1" si="210"/>
        <v>0.6643804196020382</v>
      </c>
      <c r="W1007" s="1"/>
    </row>
    <row r="1008" spans="1:23">
      <c r="A1008">
        <v>997</v>
      </c>
      <c r="B1008" s="1">
        <f t="shared" ca="1" si="206"/>
        <v>100.15058482099892</v>
      </c>
      <c r="C1008" s="1">
        <f t="shared" ca="1" si="206"/>
        <v>-8557.4436934837231</v>
      </c>
      <c r="D1008" s="1">
        <f t="shared" ca="1" si="206"/>
        <v>100000.52143028652</v>
      </c>
      <c r="E1008" s="1">
        <f t="shared" ca="1" si="206"/>
        <v>91284.889429813484</v>
      </c>
      <c r="G1008" s="1">
        <f t="shared" ca="1" si="211"/>
        <v>0.24143373351640207</v>
      </c>
      <c r="H1008" s="1">
        <f t="shared" ca="1" si="212"/>
        <v>-6894.2051906329671</v>
      </c>
      <c r="I1008" s="1">
        <f t="shared" ca="1" si="213"/>
        <v>0.49138375440088566</v>
      </c>
      <c r="J1008" s="1">
        <f t="shared" ca="1" si="214"/>
        <v>-9645.9811378025333</v>
      </c>
      <c r="K1008" s="1"/>
      <c r="M1008" s="1">
        <f t="shared" ca="1" si="215"/>
        <v>7.9118309490338157E-2</v>
      </c>
      <c r="N1008" s="1">
        <f t="shared" ca="1" si="216"/>
        <v>-0.22824930626164816</v>
      </c>
      <c r="O1008" s="1">
        <f t="shared" ca="1" si="217"/>
        <v>0.15100334005070412</v>
      </c>
      <c r="P1008" s="1">
        <f t="shared" ca="1" si="218"/>
        <v>-0.26360238142163245</v>
      </c>
      <c r="Q1008" s="1"/>
      <c r="S1008" s="1">
        <f t="shared" ca="1" si="207"/>
        <v>0.23093885148099438</v>
      </c>
      <c r="T1008" s="1">
        <f t="shared" ca="1" si="208"/>
        <v>-0.70189387289510818</v>
      </c>
      <c r="U1008" s="1">
        <f t="shared" ca="1" si="209"/>
        <v>0.48210543537172179</v>
      </c>
      <c r="V1008" s="1">
        <f t="shared" ca="1" si="210"/>
        <v>-0.91559679596690535</v>
      </c>
      <c r="W1008" s="1"/>
    </row>
    <row r="1009" spans="1:23">
      <c r="A1009">
        <v>998</v>
      </c>
      <c r="B1009" s="1">
        <f t="shared" ca="1" si="206"/>
        <v>101.25659103145956</v>
      </c>
      <c r="C1009" s="1">
        <f t="shared" ca="1" si="206"/>
        <v>10749.725027782961</v>
      </c>
      <c r="D1009" s="1">
        <f t="shared" ca="1" si="206"/>
        <v>99997.783501417784</v>
      </c>
      <c r="E1009" s="1">
        <f t="shared" ca="1" si="206"/>
        <v>89518.525585489115</v>
      </c>
      <c r="G1009" s="1">
        <f t="shared" ca="1" si="211"/>
        <v>1.3474399439770508</v>
      </c>
      <c r="H1009" s="1">
        <f t="shared" ca="1" si="212"/>
        <v>12412.963530633717</v>
      </c>
      <c r="I1009" s="1">
        <f t="shared" ca="1" si="213"/>
        <v>-2.2465451143361861</v>
      </c>
      <c r="J1009" s="1">
        <f t="shared" ca="1" si="214"/>
        <v>-11412.344982126902</v>
      </c>
      <c r="K1009" s="1"/>
      <c r="M1009" s="1">
        <f t="shared" ca="1" si="215"/>
        <v>0.44155872070784064</v>
      </c>
      <c r="N1009" s="1">
        <f t="shared" ca="1" si="216"/>
        <v>0.41096112404193758</v>
      </c>
      <c r="O1009" s="1">
        <f t="shared" ca="1" si="217"/>
        <v>-0.69036839903867941</v>
      </c>
      <c r="P1009" s="1">
        <f t="shared" ca="1" si="218"/>
        <v>-0.31187302482940571</v>
      </c>
      <c r="Q1009" s="1"/>
      <c r="S1009" s="1">
        <f t="shared" ca="1" si="207"/>
        <v>1.2888680822248701</v>
      </c>
      <c r="T1009" s="1">
        <f t="shared" ca="1" si="208"/>
        <v>1.2637545309008014</v>
      </c>
      <c r="U1009" s="1">
        <f t="shared" ca="1" si="209"/>
        <v>-2.204125799294657</v>
      </c>
      <c r="V1009" s="1">
        <f t="shared" ca="1" si="210"/>
        <v>-1.0832601008470155</v>
      </c>
      <c r="W1009" s="1"/>
    </row>
    <row r="1010" spans="1:23">
      <c r="A1010">
        <v>999</v>
      </c>
      <c r="B1010" s="1">
        <f t="shared" ca="1" si="206"/>
        <v>99.071816171825901</v>
      </c>
      <c r="C1010" s="1">
        <f t="shared" ca="1" si="206"/>
        <v>1493.2265963245347</v>
      </c>
      <c r="D1010" s="1">
        <f t="shared" ca="1" si="206"/>
        <v>99999.913815711567</v>
      </c>
      <c r="E1010" s="1">
        <f t="shared" ca="1" si="206"/>
        <v>91050.242479713605</v>
      </c>
      <c r="G1010" s="1">
        <f t="shared" ca="1" si="211"/>
        <v>-0.83733491565661211</v>
      </c>
      <c r="H1010" s="1">
        <f t="shared" ca="1" si="212"/>
        <v>3156.4650991752906</v>
      </c>
      <c r="I1010" s="1">
        <f t="shared" ca="1" si="213"/>
        <v>-0.11623082055302802</v>
      </c>
      <c r="J1010" s="1">
        <f t="shared" ca="1" si="214"/>
        <v>-9880.6280879024125</v>
      </c>
      <c r="K1010" s="1"/>
      <c r="M1010" s="1">
        <f t="shared" ca="1" si="215"/>
        <v>-0.27439629930373988</v>
      </c>
      <c r="N1010" s="1">
        <f t="shared" ca="1" si="216"/>
        <v>0.10450239718782114</v>
      </c>
      <c r="O1010" s="1">
        <f t="shared" ca="1" si="217"/>
        <v>-3.5717994262428193E-2</v>
      </c>
      <c r="P1010" s="1">
        <f t="shared" ca="1" si="218"/>
        <v>-0.27001474051253382</v>
      </c>
      <c r="Q1010" s="1"/>
      <c r="S1010" s="1">
        <f t="shared" ca="1" si="207"/>
        <v>-0.80093680742229945</v>
      </c>
      <c r="T1010" s="1">
        <f t="shared" ca="1" si="208"/>
        <v>0.32135735039168128</v>
      </c>
      <c r="U1010" s="1">
        <f t="shared" ca="1" si="209"/>
        <v>-0.11403614760250008</v>
      </c>
      <c r="V1010" s="1">
        <f t="shared" ca="1" si="210"/>
        <v>-0.93786949094998917</v>
      </c>
      <c r="W1010" s="1"/>
    </row>
    <row r="1011" spans="1:23">
      <c r="A1011">
        <v>1000</v>
      </c>
      <c r="B1011" s="1">
        <f t="shared" ca="1" si="206"/>
        <v>97.845434528568376</v>
      </c>
      <c r="C1011" s="1">
        <f t="shared" ca="1" si="206"/>
        <v>2617.2432683572229</v>
      </c>
      <c r="D1011" s="1">
        <f t="shared" ca="1" si="206"/>
        <v>99999.25240768501</v>
      </c>
      <c r="E1011" s="1">
        <f t="shared" ca="1" si="206"/>
        <v>99280.978120534084</v>
      </c>
      <c r="G1011" s="1">
        <f t="shared" ca="1" si="211"/>
        <v>-2.0637165589141375</v>
      </c>
      <c r="H1011" s="1">
        <f t="shared" ca="1" si="212"/>
        <v>4280.4817712079785</v>
      </c>
      <c r="I1011" s="1">
        <f t="shared" ca="1" si="213"/>
        <v>-0.77763884711021092</v>
      </c>
      <c r="J1011" s="1">
        <f t="shared" ca="1" si="214"/>
        <v>-1649.8924470819329</v>
      </c>
      <c r="K1011" s="1"/>
      <c r="M1011" s="1">
        <f t="shared" ca="1" si="215"/>
        <v>-0.67628397668551954</v>
      </c>
      <c r="N1011" s="1">
        <f t="shared" ca="1" si="216"/>
        <v>0.14171568262448983</v>
      </c>
      <c r="O1011" s="1">
        <f t="shared" ca="1" si="217"/>
        <v>-0.23897017802306295</v>
      </c>
      <c r="P1011" s="1">
        <f t="shared" ca="1" si="218"/>
        <v>-4.5087749180426143E-2</v>
      </c>
      <c r="Q1011" s="1"/>
      <c r="S1011" s="1">
        <f t="shared" ca="1" si="207"/>
        <v>-1.9740088717369022</v>
      </c>
      <c r="T1011" s="1">
        <f t="shared" ca="1" si="208"/>
        <v>0.43579264689309866</v>
      </c>
      <c r="U1011" s="1">
        <f t="shared" ca="1" si="209"/>
        <v>-0.76295545302495726</v>
      </c>
      <c r="V1011" s="1">
        <f t="shared" ca="1" si="210"/>
        <v>-0.15660783663758596</v>
      </c>
      <c r="W1011" s="1"/>
    </row>
    <row r="1012" spans="1:23">
      <c r="B1012" s="1"/>
      <c r="C1012" s="1"/>
      <c r="D1012" s="1"/>
      <c r="E1012" s="1"/>
    </row>
    <row r="1013" spans="1:23">
      <c r="A1013">
        <v>1</v>
      </c>
      <c r="B1013" s="1">
        <v>1</v>
      </c>
      <c r="C1013" s="1">
        <v>2</v>
      </c>
      <c r="D1013" s="1">
        <v>3</v>
      </c>
      <c r="E1013" s="1">
        <v>4</v>
      </c>
    </row>
    <row r="1014" spans="1:23">
      <c r="A1014">
        <v>2</v>
      </c>
      <c r="B1014" s="1">
        <v>1</v>
      </c>
      <c r="C1014" s="1">
        <v>2</v>
      </c>
      <c r="D1014" s="1">
        <v>3</v>
      </c>
      <c r="E1014" s="1">
        <v>4</v>
      </c>
    </row>
    <row r="1015" spans="1:23">
      <c r="A1015">
        <v>3</v>
      </c>
      <c r="B1015" s="1">
        <v>1</v>
      </c>
      <c r="C1015" s="1">
        <v>2</v>
      </c>
      <c r="D1015" s="1">
        <v>3</v>
      </c>
      <c r="E1015" s="1">
        <v>4</v>
      </c>
    </row>
    <row r="1016" spans="1:23">
      <c r="A1016">
        <v>4</v>
      </c>
      <c r="B1016" s="1">
        <v>1</v>
      </c>
      <c r="C1016" s="1">
        <v>2</v>
      </c>
      <c r="D1016" s="1">
        <v>3</v>
      </c>
      <c r="E1016" s="1">
        <v>4</v>
      </c>
    </row>
    <row r="1017" spans="1:23">
      <c r="A1017">
        <v>5</v>
      </c>
      <c r="B1017" s="1">
        <v>1</v>
      </c>
      <c r="C1017" s="1">
        <v>2</v>
      </c>
      <c r="D1017" s="1">
        <v>3</v>
      </c>
      <c r="E1017" s="1">
        <v>4</v>
      </c>
    </row>
    <row r="1018" spans="1:23">
      <c r="A1018">
        <v>6</v>
      </c>
      <c r="B1018" s="1">
        <v>1</v>
      </c>
      <c r="C1018" s="1">
        <v>2</v>
      </c>
      <c r="D1018" s="1">
        <v>3</v>
      </c>
      <c r="E1018" s="1">
        <v>4</v>
      </c>
    </row>
    <row r="1019" spans="1:23">
      <c r="A1019">
        <v>7</v>
      </c>
      <c r="B1019" s="1">
        <v>1</v>
      </c>
      <c r="C1019" s="1">
        <v>2</v>
      </c>
      <c r="D1019" s="1">
        <v>3</v>
      </c>
      <c r="E1019" s="1">
        <v>4</v>
      </c>
    </row>
    <row r="1020" spans="1:23">
      <c r="A1020">
        <v>8</v>
      </c>
      <c r="B1020" s="1">
        <v>1</v>
      </c>
      <c r="C1020" s="1">
        <v>2</v>
      </c>
      <c r="D1020" s="1">
        <v>3</v>
      </c>
      <c r="E1020" s="1">
        <v>4</v>
      </c>
    </row>
    <row r="1021" spans="1:23">
      <c r="A1021">
        <v>9</v>
      </c>
      <c r="B1021" s="1">
        <v>1</v>
      </c>
      <c r="C1021" s="1">
        <v>2</v>
      </c>
      <c r="D1021" s="1">
        <v>3</v>
      </c>
      <c r="E1021" s="1">
        <v>4</v>
      </c>
    </row>
    <row r="1022" spans="1:23">
      <c r="A1022">
        <v>10</v>
      </c>
      <c r="B1022" s="1">
        <v>1</v>
      </c>
      <c r="C1022" s="1">
        <v>2</v>
      </c>
      <c r="D1022" s="1">
        <v>3</v>
      </c>
      <c r="E1022" s="1">
        <v>4</v>
      </c>
    </row>
    <row r="1023" spans="1:23">
      <c r="A1023">
        <v>11</v>
      </c>
      <c r="B1023" s="1">
        <v>1</v>
      </c>
      <c r="C1023" s="1">
        <v>2</v>
      </c>
      <c r="D1023" s="1">
        <v>3</v>
      </c>
      <c r="E1023" s="1">
        <v>4</v>
      </c>
    </row>
    <row r="1024" spans="1:23">
      <c r="A1024">
        <v>12</v>
      </c>
      <c r="B1024" s="1">
        <v>1</v>
      </c>
      <c r="C1024" s="1">
        <v>2</v>
      </c>
      <c r="D1024" s="1">
        <v>3</v>
      </c>
      <c r="E1024" s="1">
        <v>4</v>
      </c>
    </row>
    <row r="1025" spans="1:5">
      <c r="A1025">
        <v>13</v>
      </c>
      <c r="B1025" s="1">
        <v>1</v>
      </c>
      <c r="C1025" s="1">
        <v>2</v>
      </c>
      <c r="D1025" s="1">
        <v>3</v>
      </c>
      <c r="E1025" s="1">
        <v>4</v>
      </c>
    </row>
    <row r="1026" spans="1:5">
      <c r="A1026">
        <v>14</v>
      </c>
      <c r="B1026" s="1">
        <v>1</v>
      </c>
      <c r="C1026" s="1">
        <v>2</v>
      </c>
      <c r="D1026" s="1">
        <v>3</v>
      </c>
      <c r="E1026" s="1">
        <v>4</v>
      </c>
    </row>
    <row r="1027" spans="1:5">
      <c r="A1027">
        <v>15</v>
      </c>
      <c r="B1027" s="1">
        <v>1</v>
      </c>
      <c r="C1027" s="1">
        <v>2</v>
      </c>
      <c r="D1027" s="1">
        <v>3</v>
      </c>
      <c r="E1027" s="1">
        <v>4</v>
      </c>
    </row>
    <row r="1028" spans="1:5">
      <c r="A1028">
        <v>16</v>
      </c>
      <c r="B1028" s="1">
        <v>1</v>
      </c>
      <c r="C1028" s="1">
        <v>2</v>
      </c>
      <c r="D1028" s="1">
        <v>3</v>
      </c>
      <c r="E1028" s="1">
        <v>4</v>
      </c>
    </row>
    <row r="1029" spans="1:5">
      <c r="A1029">
        <v>17</v>
      </c>
      <c r="B1029" s="1">
        <v>1</v>
      </c>
      <c r="C1029" s="1">
        <v>2</v>
      </c>
      <c r="D1029" s="1">
        <v>3</v>
      </c>
      <c r="E1029" s="1">
        <v>4</v>
      </c>
    </row>
    <row r="1030" spans="1:5">
      <c r="A1030">
        <v>18</v>
      </c>
      <c r="B1030" s="1">
        <v>1</v>
      </c>
      <c r="C1030" s="1">
        <v>2</v>
      </c>
      <c r="D1030" s="1">
        <v>3</v>
      </c>
      <c r="E1030" s="1">
        <v>4</v>
      </c>
    </row>
    <row r="1031" spans="1:5">
      <c r="A1031">
        <v>19</v>
      </c>
      <c r="B1031" s="1">
        <v>1</v>
      </c>
      <c r="C1031" s="1">
        <v>2</v>
      </c>
      <c r="D1031" s="1">
        <v>3</v>
      </c>
      <c r="E1031" s="1">
        <v>4</v>
      </c>
    </row>
    <row r="1032" spans="1:5">
      <c r="A1032">
        <v>20</v>
      </c>
      <c r="B1032" s="1">
        <v>1</v>
      </c>
      <c r="C1032" s="1">
        <v>2</v>
      </c>
      <c r="D1032" s="1">
        <v>3</v>
      </c>
      <c r="E1032" s="1">
        <v>4</v>
      </c>
    </row>
    <row r="1033" spans="1:5">
      <c r="A1033">
        <v>21</v>
      </c>
      <c r="B1033" s="1">
        <v>1</v>
      </c>
      <c r="C1033" s="1">
        <v>2</v>
      </c>
      <c r="D1033" s="1">
        <v>3</v>
      </c>
      <c r="E1033" s="1">
        <v>4</v>
      </c>
    </row>
    <row r="1034" spans="1:5">
      <c r="A1034">
        <v>22</v>
      </c>
      <c r="B1034" s="1">
        <v>1</v>
      </c>
      <c r="C1034" s="1">
        <v>2</v>
      </c>
      <c r="D1034" s="1">
        <v>3</v>
      </c>
      <c r="E1034" s="1">
        <v>4</v>
      </c>
    </row>
    <row r="1035" spans="1:5">
      <c r="A1035">
        <v>23</v>
      </c>
      <c r="B1035" s="1">
        <v>1</v>
      </c>
      <c r="C1035" s="1">
        <v>2</v>
      </c>
      <c r="D1035" s="1">
        <v>3</v>
      </c>
      <c r="E1035" s="1">
        <v>4</v>
      </c>
    </row>
    <row r="1036" spans="1:5">
      <c r="A1036">
        <v>24</v>
      </c>
      <c r="B1036" s="1">
        <v>1</v>
      </c>
      <c r="C1036" s="1">
        <v>2</v>
      </c>
      <c r="D1036" s="1">
        <v>3</v>
      </c>
      <c r="E1036" s="1">
        <v>4</v>
      </c>
    </row>
    <row r="1037" spans="1:5">
      <c r="A1037">
        <v>25</v>
      </c>
      <c r="B1037" s="1">
        <v>1</v>
      </c>
      <c r="C1037" s="1">
        <v>2</v>
      </c>
      <c r="D1037" s="1">
        <v>3</v>
      </c>
      <c r="E1037" s="1">
        <v>4</v>
      </c>
    </row>
    <row r="1038" spans="1:5">
      <c r="A1038">
        <v>26</v>
      </c>
      <c r="B1038" s="1">
        <v>1</v>
      </c>
      <c r="C1038" s="1">
        <v>2</v>
      </c>
      <c r="D1038" s="1">
        <v>3</v>
      </c>
      <c r="E1038" s="1">
        <v>4</v>
      </c>
    </row>
    <row r="1039" spans="1:5">
      <c r="A1039">
        <v>27</v>
      </c>
      <c r="B1039" s="1">
        <v>1</v>
      </c>
      <c r="C1039" s="1">
        <v>2</v>
      </c>
      <c r="D1039" s="1">
        <v>3</v>
      </c>
      <c r="E1039" s="1">
        <v>4</v>
      </c>
    </row>
    <row r="1040" spans="1:5">
      <c r="A1040">
        <v>28</v>
      </c>
      <c r="B1040" s="1">
        <v>1</v>
      </c>
      <c r="C1040" s="1">
        <v>2</v>
      </c>
      <c r="D1040" s="1">
        <v>3</v>
      </c>
      <c r="E1040" s="1">
        <v>4</v>
      </c>
    </row>
    <row r="1041" spans="1:5">
      <c r="A1041">
        <v>29</v>
      </c>
      <c r="B1041" s="1">
        <v>1</v>
      </c>
      <c r="C1041" s="1">
        <v>2</v>
      </c>
      <c r="D1041" s="1">
        <v>3</v>
      </c>
      <c r="E1041" s="1">
        <v>4</v>
      </c>
    </row>
    <row r="1042" spans="1:5">
      <c r="A1042">
        <v>30</v>
      </c>
      <c r="B1042" s="1">
        <v>1</v>
      </c>
      <c r="C1042" s="1">
        <v>2</v>
      </c>
      <c r="D1042" s="1">
        <v>3</v>
      </c>
      <c r="E1042" s="1">
        <v>4</v>
      </c>
    </row>
    <row r="1043" spans="1:5">
      <c r="A1043">
        <v>31</v>
      </c>
      <c r="B1043" s="1">
        <v>1</v>
      </c>
      <c r="C1043" s="1">
        <v>2</v>
      </c>
      <c r="D1043" s="1">
        <v>3</v>
      </c>
      <c r="E1043" s="1">
        <v>4</v>
      </c>
    </row>
    <row r="1044" spans="1:5">
      <c r="A1044">
        <v>32</v>
      </c>
      <c r="B1044" s="1">
        <v>1</v>
      </c>
      <c r="C1044" s="1">
        <v>2</v>
      </c>
      <c r="D1044" s="1">
        <v>3</v>
      </c>
      <c r="E1044" s="1">
        <v>4</v>
      </c>
    </row>
    <row r="1045" spans="1:5">
      <c r="A1045">
        <v>33</v>
      </c>
      <c r="B1045" s="1">
        <v>1</v>
      </c>
      <c r="C1045" s="1">
        <v>2</v>
      </c>
      <c r="D1045" s="1">
        <v>3</v>
      </c>
      <c r="E1045" s="1">
        <v>4</v>
      </c>
    </row>
    <row r="1046" spans="1:5">
      <c r="A1046">
        <v>34</v>
      </c>
      <c r="B1046" s="1">
        <v>1</v>
      </c>
      <c r="C1046" s="1">
        <v>2</v>
      </c>
      <c r="D1046" s="1">
        <v>3</v>
      </c>
      <c r="E1046" s="1">
        <v>4</v>
      </c>
    </row>
    <row r="1047" spans="1:5">
      <c r="A1047">
        <v>35</v>
      </c>
      <c r="B1047" s="1">
        <v>1</v>
      </c>
      <c r="C1047" s="1">
        <v>2</v>
      </c>
      <c r="D1047" s="1">
        <v>3</v>
      </c>
      <c r="E1047" s="1">
        <v>4</v>
      </c>
    </row>
    <row r="1048" spans="1:5">
      <c r="A1048">
        <v>36</v>
      </c>
      <c r="B1048" s="1">
        <v>1</v>
      </c>
      <c r="C1048" s="1">
        <v>2</v>
      </c>
      <c r="D1048" s="1">
        <v>3</v>
      </c>
      <c r="E1048" s="1">
        <v>4</v>
      </c>
    </row>
    <row r="1049" spans="1:5">
      <c r="A1049">
        <v>37</v>
      </c>
      <c r="B1049" s="1">
        <v>1</v>
      </c>
      <c r="C1049" s="1">
        <v>2</v>
      </c>
      <c r="D1049" s="1">
        <v>3</v>
      </c>
      <c r="E1049" s="1">
        <v>4</v>
      </c>
    </row>
    <row r="1050" spans="1:5">
      <c r="A1050">
        <v>38</v>
      </c>
      <c r="B1050" s="1">
        <v>1</v>
      </c>
      <c r="C1050" s="1">
        <v>2</v>
      </c>
      <c r="D1050" s="1">
        <v>3</v>
      </c>
      <c r="E1050" s="1">
        <v>4</v>
      </c>
    </row>
    <row r="1051" spans="1:5">
      <c r="A1051">
        <v>39</v>
      </c>
      <c r="B1051" s="1">
        <v>1</v>
      </c>
      <c r="C1051" s="1">
        <v>2</v>
      </c>
      <c r="D1051" s="1">
        <v>3</v>
      </c>
      <c r="E1051" s="1">
        <v>4</v>
      </c>
    </row>
    <row r="1052" spans="1:5">
      <c r="A1052">
        <v>40</v>
      </c>
      <c r="B1052" s="1">
        <v>1</v>
      </c>
      <c r="C1052" s="1">
        <v>2</v>
      </c>
      <c r="D1052" s="1">
        <v>3</v>
      </c>
      <c r="E1052" s="1">
        <v>4</v>
      </c>
    </row>
    <row r="1053" spans="1:5">
      <c r="A1053">
        <v>41</v>
      </c>
      <c r="B1053" s="1">
        <v>1</v>
      </c>
      <c r="C1053" s="1">
        <v>2</v>
      </c>
      <c r="D1053" s="1">
        <v>3</v>
      </c>
      <c r="E1053" s="1">
        <v>4</v>
      </c>
    </row>
    <row r="1054" spans="1:5">
      <c r="A1054">
        <v>42</v>
      </c>
      <c r="B1054" s="1">
        <v>1</v>
      </c>
      <c r="C1054" s="1">
        <v>2</v>
      </c>
      <c r="D1054" s="1">
        <v>3</v>
      </c>
      <c r="E1054" s="1">
        <v>4</v>
      </c>
    </row>
    <row r="1055" spans="1:5">
      <c r="A1055">
        <v>43</v>
      </c>
      <c r="B1055" s="1">
        <v>1</v>
      </c>
      <c r="C1055" s="1">
        <v>2</v>
      </c>
      <c r="D1055" s="1">
        <v>3</v>
      </c>
      <c r="E1055" s="1">
        <v>4</v>
      </c>
    </row>
    <row r="1056" spans="1:5">
      <c r="A1056">
        <v>44</v>
      </c>
      <c r="B1056" s="1">
        <v>1</v>
      </c>
      <c r="C1056" s="1">
        <v>2</v>
      </c>
      <c r="D1056" s="1">
        <v>3</v>
      </c>
      <c r="E1056" s="1">
        <v>4</v>
      </c>
    </row>
    <row r="1057" spans="1:5">
      <c r="A1057">
        <v>45</v>
      </c>
      <c r="B1057" s="1">
        <v>1</v>
      </c>
      <c r="C1057" s="1">
        <v>2</v>
      </c>
      <c r="D1057" s="1">
        <v>3</v>
      </c>
      <c r="E1057" s="1">
        <v>4</v>
      </c>
    </row>
    <row r="1058" spans="1:5">
      <c r="A1058">
        <v>46</v>
      </c>
      <c r="B1058" s="1">
        <v>1</v>
      </c>
      <c r="C1058" s="1">
        <v>2</v>
      </c>
      <c r="D1058" s="1">
        <v>3</v>
      </c>
      <c r="E1058" s="1">
        <v>4</v>
      </c>
    </row>
    <row r="1059" spans="1:5">
      <c r="A1059">
        <v>47</v>
      </c>
      <c r="B1059" s="1">
        <v>1</v>
      </c>
      <c r="C1059" s="1">
        <v>2</v>
      </c>
      <c r="D1059" s="1">
        <v>3</v>
      </c>
      <c r="E1059" s="1">
        <v>4</v>
      </c>
    </row>
    <row r="1060" spans="1:5">
      <c r="A1060">
        <v>48</v>
      </c>
      <c r="B1060" s="1">
        <v>1</v>
      </c>
      <c r="C1060" s="1">
        <v>2</v>
      </c>
      <c r="D1060" s="1">
        <v>3</v>
      </c>
      <c r="E1060" s="1">
        <v>4</v>
      </c>
    </row>
    <row r="1061" spans="1:5">
      <c r="A1061">
        <v>49</v>
      </c>
      <c r="B1061" s="1">
        <v>1</v>
      </c>
      <c r="C1061" s="1">
        <v>2</v>
      </c>
      <c r="D1061" s="1">
        <v>3</v>
      </c>
      <c r="E1061" s="1">
        <v>4</v>
      </c>
    </row>
    <row r="1062" spans="1:5">
      <c r="A1062">
        <v>50</v>
      </c>
      <c r="B1062" s="1">
        <v>1</v>
      </c>
      <c r="C1062" s="1">
        <v>2</v>
      </c>
      <c r="D1062" s="1">
        <v>3</v>
      </c>
      <c r="E1062" s="1">
        <v>4</v>
      </c>
    </row>
    <row r="1063" spans="1:5">
      <c r="A1063">
        <v>51</v>
      </c>
      <c r="B1063" s="1">
        <v>1</v>
      </c>
      <c r="C1063" s="1">
        <v>2</v>
      </c>
      <c r="D1063" s="1">
        <v>3</v>
      </c>
      <c r="E1063" s="1">
        <v>4</v>
      </c>
    </row>
    <row r="1064" spans="1:5">
      <c r="A1064">
        <v>52</v>
      </c>
      <c r="B1064" s="1">
        <v>1</v>
      </c>
      <c r="C1064" s="1">
        <v>2</v>
      </c>
      <c r="D1064" s="1">
        <v>3</v>
      </c>
      <c r="E1064" s="1">
        <v>4</v>
      </c>
    </row>
    <row r="1065" spans="1:5">
      <c r="A1065">
        <v>53</v>
      </c>
      <c r="B1065" s="1">
        <v>1</v>
      </c>
      <c r="C1065" s="1">
        <v>2</v>
      </c>
      <c r="D1065" s="1">
        <v>3</v>
      </c>
      <c r="E1065" s="1">
        <v>4</v>
      </c>
    </row>
    <row r="1066" spans="1:5">
      <c r="A1066">
        <v>54</v>
      </c>
      <c r="B1066" s="1">
        <v>1</v>
      </c>
      <c r="C1066" s="1">
        <v>2</v>
      </c>
      <c r="D1066" s="1">
        <v>3</v>
      </c>
      <c r="E1066" s="1">
        <v>4</v>
      </c>
    </row>
    <row r="1067" spans="1:5">
      <c r="A1067">
        <v>55</v>
      </c>
      <c r="B1067" s="1">
        <v>1</v>
      </c>
      <c r="C1067" s="1">
        <v>2</v>
      </c>
      <c r="D1067" s="1">
        <v>3</v>
      </c>
      <c r="E1067" s="1">
        <v>4</v>
      </c>
    </row>
    <row r="1068" spans="1:5">
      <c r="A1068">
        <v>56</v>
      </c>
      <c r="B1068" s="1">
        <v>1</v>
      </c>
      <c r="C1068" s="1">
        <v>2</v>
      </c>
      <c r="D1068" s="1">
        <v>3</v>
      </c>
      <c r="E1068" s="1">
        <v>4</v>
      </c>
    </row>
    <row r="1069" spans="1:5">
      <c r="A1069">
        <v>57</v>
      </c>
      <c r="B1069" s="1">
        <v>1</v>
      </c>
      <c r="C1069" s="1">
        <v>2</v>
      </c>
      <c r="D1069" s="1">
        <v>3</v>
      </c>
      <c r="E1069" s="1">
        <v>4</v>
      </c>
    </row>
    <row r="1070" spans="1:5">
      <c r="A1070">
        <v>58</v>
      </c>
      <c r="B1070" s="1">
        <v>1</v>
      </c>
      <c r="C1070" s="1">
        <v>2</v>
      </c>
      <c r="D1070" s="1">
        <v>3</v>
      </c>
      <c r="E1070" s="1">
        <v>4</v>
      </c>
    </row>
    <row r="1071" spans="1:5">
      <c r="A1071">
        <v>59</v>
      </c>
      <c r="B1071" s="1">
        <v>1</v>
      </c>
      <c r="C1071" s="1">
        <v>2</v>
      </c>
      <c r="D1071" s="1">
        <v>3</v>
      </c>
      <c r="E1071" s="1">
        <v>4</v>
      </c>
    </row>
    <row r="1072" spans="1:5">
      <c r="A1072">
        <v>60</v>
      </c>
      <c r="B1072" s="1">
        <v>1</v>
      </c>
      <c r="C1072" s="1">
        <v>2</v>
      </c>
      <c r="D1072" s="1">
        <v>3</v>
      </c>
      <c r="E1072" s="1">
        <v>4</v>
      </c>
    </row>
    <row r="1073" spans="1:5">
      <c r="A1073">
        <v>61</v>
      </c>
      <c r="B1073" s="1">
        <v>1</v>
      </c>
      <c r="C1073" s="1">
        <v>2</v>
      </c>
      <c r="D1073" s="1">
        <v>3</v>
      </c>
      <c r="E1073" s="1">
        <v>4</v>
      </c>
    </row>
    <row r="1074" spans="1:5">
      <c r="A1074">
        <v>62</v>
      </c>
      <c r="B1074" s="1">
        <v>1</v>
      </c>
      <c r="C1074" s="1">
        <v>2</v>
      </c>
      <c r="D1074" s="1">
        <v>3</v>
      </c>
      <c r="E1074" s="1">
        <v>4</v>
      </c>
    </row>
    <row r="1075" spans="1:5">
      <c r="A1075">
        <v>63</v>
      </c>
      <c r="B1075" s="1">
        <v>1</v>
      </c>
      <c r="C1075" s="1">
        <v>2</v>
      </c>
      <c r="D1075" s="1">
        <v>3</v>
      </c>
      <c r="E1075" s="1">
        <v>4</v>
      </c>
    </row>
    <row r="1076" spans="1:5">
      <c r="A1076">
        <v>64</v>
      </c>
      <c r="B1076" s="1">
        <v>1</v>
      </c>
      <c r="C1076" s="1">
        <v>2</v>
      </c>
      <c r="D1076" s="1">
        <v>3</v>
      </c>
      <c r="E1076" s="1">
        <v>4</v>
      </c>
    </row>
    <row r="1077" spans="1:5">
      <c r="A1077">
        <v>65</v>
      </c>
      <c r="B1077" s="1">
        <v>1</v>
      </c>
      <c r="C1077" s="1">
        <v>2</v>
      </c>
      <c r="D1077" s="1">
        <v>3</v>
      </c>
      <c r="E1077" s="1">
        <v>4</v>
      </c>
    </row>
    <row r="1078" spans="1:5">
      <c r="A1078">
        <v>66</v>
      </c>
      <c r="B1078" s="1">
        <v>1</v>
      </c>
      <c r="C1078" s="1">
        <v>2</v>
      </c>
      <c r="D1078" s="1">
        <v>3</v>
      </c>
      <c r="E1078" s="1">
        <v>4</v>
      </c>
    </row>
    <row r="1079" spans="1:5">
      <c r="A1079">
        <v>67</v>
      </c>
      <c r="B1079" s="1">
        <v>1</v>
      </c>
      <c r="C1079" s="1">
        <v>2</v>
      </c>
      <c r="D1079" s="1">
        <v>3</v>
      </c>
      <c r="E1079" s="1">
        <v>4</v>
      </c>
    </row>
    <row r="1080" spans="1:5">
      <c r="A1080">
        <v>68</v>
      </c>
      <c r="B1080" s="1">
        <v>1</v>
      </c>
      <c r="C1080" s="1">
        <v>2</v>
      </c>
      <c r="D1080" s="1">
        <v>3</v>
      </c>
      <c r="E1080" s="1">
        <v>4</v>
      </c>
    </row>
    <row r="1081" spans="1:5">
      <c r="A1081">
        <v>69</v>
      </c>
      <c r="B1081" s="1">
        <v>1</v>
      </c>
      <c r="C1081" s="1">
        <v>2</v>
      </c>
      <c r="D1081" s="1">
        <v>3</v>
      </c>
      <c r="E1081" s="1">
        <v>4</v>
      </c>
    </row>
    <row r="1082" spans="1:5">
      <c r="A1082">
        <v>70</v>
      </c>
      <c r="B1082" s="1">
        <v>1</v>
      </c>
      <c r="C1082" s="1">
        <v>2</v>
      </c>
      <c r="D1082" s="1">
        <v>3</v>
      </c>
      <c r="E1082" s="1">
        <v>4</v>
      </c>
    </row>
    <row r="1083" spans="1:5">
      <c r="A1083">
        <v>71</v>
      </c>
      <c r="B1083" s="1">
        <v>1</v>
      </c>
      <c r="C1083" s="1">
        <v>2</v>
      </c>
      <c r="D1083" s="1">
        <v>3</v>
      </c>
      <c r="E1083" s="1">
        <v>4</v>
      </c>
    </row>
    <row r="1084" spans="1:5">
      <c r="A1084">
        <v>72</v>
      </c>
      <c r="B1084" s="1">
        <v>1</v>
      </c>
      <c r="C1084" s="1">
        <v>2</v>
      </c>
      <c r="D1084" s="1">
        <v>3</v>
      </c>
      <c r="E1084" s="1">
        <v>4</v>
      </c>
    </row>
    <row r="1085" spans="1:5">
      <c r="A1085">
        <v>73</v>
      </c>
      <c r="B1085" s="1">
        <v>1</v>
      </c>
      <c r="C1085" s="1">
        <v>2</v>
      </c>
      <c r="D1085" s="1">
        <v>3</v>
      </c>
      <c r="E1085" s="1">
        <v>4</v>
      </c>
    </row>
    <row r="1086" spans="1:5">
      <c r="A1086">
        <v>74</v>
      </c>
      <c r="B1086" s="1">
        <v>1</v>
      </c>
      <c r="C1086" s="1">
        <v>2</v>
      </c>
      <c r="D1086" s="1">
        <v>3</v>
      </c>
      <c r="E1086" s="1">
        <v>4</v>
      </c>
    </row>
    <row r="1087" spans="1:5">
      <c r="A1087">
        <v>75</v>
      </c>
      <c r="B1087" s="1">
        <v>1</v>
      </c>
      <c r="C1087" s="1">
        <v>2</v>
      </c>
      <c r="D1087" s="1">
        <v>3</v>
      </c>
      <c r="E1087" s="1">
        <v>4</v>
      </c>
    </row>
    <row r="1088" spans="1:5">
      <c r="A1088">
        <v>76</v>
      </c>
      <c r="B1088" s="1">
        <v>1</v>
      </c>
      <c r="C1088" s="1">
        <v>2</v>
      </c>
      <c r="D1088" s="1">
        <v>3</v>
      </c>
      <c r="E1088" s="1">
        <v>4</v>
      </c>
    </row>
    <row r="1089" spans="1:5">
      <c r="A1089">
        <v>77</v>
      </c>
      <c r="B1089" s="1">
        <v>1</v>
      </c>
      <c r="C1089" s="1">
        <v>2</v>
      </c>
      <c r="D1089" s="1">
        <v>3</v>
      </c>
      <c r="E1089" s="1">
        <v>4</v>
      </c>
    </row>
    <row r="1090" spans="1:5">
      <c r="A1090">
        <v>78</v>
      </c>
      <c r="B1090" s="1">
        <v>1</v>
      </c>
      <c r="C1090" s="1">
        <v>2</v>
      </c>
      <c r="D1090" s="1">
        <v>3</v>
      </c>
      <c r="E1090" s="1">
        <v>4</v>
      </c>
    </row>
    <row r="1091" spans="1:5">
      <c r="A1091">
        <v>79</v>
      </c>
      <c r="B1091" s="1">
        <v>1</v>
      </c>
      <c r="C1091" s="1">
        <v>2</v>
      </c>
      <c r="D1091" s="1">
        <v>3</v>
      </c>
      <c r="E1091" s="1">
        <v>4</v>
      </c>
    </row>
    <row r="1092" spans="1:5">
      <c r="A1092">
        <v>80</v>
      </c>
      <c r="B1092" s="1">
        <v>1</v>
      </c>
      <c r="C1092" s="1">
        <v>2</v>
      </c>
      <c r="D1092" s="1">
        <v>3</v>
      </c>
      <c r="E1092" s="1">
        <v>4</v>
      </c>
    </row>
    <row r="1093" spans="1:5">
      <c r="A1093">
        <v>81</v>
      </c>
      <c r="B1093" s="1">
        <v>1</v>
      </c>
      <c r="C1093" s="1">
        <v>2</v>
      </c>
      <c r="D1093" s="1">
        <v>3</v>
      </c>
      <c r="E1093" s="1">
        <v>4</v>
      </c>
    </row>
    <row r="1094" spans="1:5">
      <c r="A1094">
        <v>82</v>
      </c>
      <c r="B1094" s="1">
        <v>1</v>
      </c>
      <c r="C1094" s="1">
        <v>2</v>
      </c>
      <c r="D1094" s="1">
        <v>3</v>
      </c>
      <c r="E1094" s="1">
        <v>4</v>
      </c>
    </row>
    <row r="1095" spans="1:5">
      <c r="A1095">
        <v>83</v>
      </c>
      <c r="B1095" s="1">
        <v>1</v>
      </c>
      <c r="C1095" s="1">
        <v>2</v>
      </c>
      <c r="D1095" s="1">
        <v>3</v>
      </c>
      <c r="E1095" s="1">
        <v>4</v>
      </c>
    </row>
    <row r="1096" spans="1:5">
      <c r="A1096">
        <v>84</v>
      </c>
      <c r="B1096" s="1">
        <v>1</v>
      </c>
      <c r="C1096" s="1">
        <v>2</v>
      </c>
      <c r="D1096" s="1">
        <v>3</v>
      </c>
      <c r="E1096" s="1">
        <v>4</v>
      </c>
    </row>
    <row r="1097" spans="1:5">
      <c r="A1097">
        <v>85</v>
      </c>
      <c r="B1097" s="1">
        <v>1</v>
      </c>
      <c r="C1097" s="1">
        <v>2</v>
      </c>
      <c r="D1097" s="1">
        <v>3</v>
      </c>
      <c r="E1097" s="1">
        <v>4</v>
      </c>
    </row>
    <row r="1098" spans="1:5">
      <c r="A1098">
        <v>86</v>
      </c>
      <c r="B1098" s="1">
        <v>1</v>
      </c>
      <c r="C1098" s="1">
        <v>2</v>
      </c>
      <c r="D1098" s="1">
        <v>3</v>
      </c>
      <c r="E1098" s="1">
        <v>4</v>
      </c>
    </row>
    <row r="1099" spans="1:5">
      <c r="A1099">
        <v>87</v>
      </c>
      <c r="B1099" s="1">
        <v>1</v>
      </c>
      <c r="C1099" s="1">
        <v>2</v>
      </c>
      <c r="D1099" s="1">
        <v>3</v>
      </c>
      <c r="E1099" s="1">
        <v>4</v>
      </c>
    </row>
    <row r="1100" spans="1:5">
      <c r="A1100">
        <v>88</v>
      </c>
      <c r="B1100" s="1">
        <v>1</v>
      </c>
      <c r="C1100" s="1">
        <v>2</v>
      </c>
      <c r="D1100" s="1">
        <v>3</v>
      </c>
      <c r="E1100" s="1">
        <v>4</v>
      </c>
    </row>
    <row r="1101" spans="1:5">
      <c r="A1101">
        <v>89</v>
      </c>
      <c r="B1101" s="1">
        <v>1</v>
      </c>
      <c r="C1101" s="1">
        <v>2</v>
      </c>
      <c r="D1101" s="1">
        <v>3</v>
      </c>
      <c r="E1101" s="1">
        <v>4</v>
      </c>
    </row>
    <row r="1102" spans="1:5">
      <c r="A1102">
        <v>90</v>
      </c>
      <c r="B1102" s="1">
        <v>1</v>
      </c>
      <c r="C1102" s="1">
        <v>2</v>
      </c>
      <c r="D1102" s="1">
        <v>3</v>
      </c>
      <c r="E1102" s="1">
        <v>4</v>
      </c>
    </row>
    <row r="1103" spans="1:5">
      <c r="A1103">
        <v>91</v>
      </c>
      <c r="B1103" s="1">
        <v>1</v>
      </c>
      <c r="C1103" s="1">
        <v>2</v>
      </c>
      <c r="D1103" s="1">
        <v>3</v>
      </c>
      <c r="E1103" s="1">
        <v>4</v>
      </c>
    </row>
    <row r="1104" spans="1:5">
      <c r="A1104">
        <v>92</v>
      </c>
      <c r="B1104" s="1">
        <v>1</v>
      </c>
      <c r="C1104" s="1">
        <v>2</v>
      </c>
      <c r="D1104" s="1">
        <v>3</v>
      </c>
      <c r="E1104" s="1">
        <v>4</v>
      </c>
    </row>
    <row r="1105" spans="1:5">
      <c r="A1105">
        <v>93</v>
      </c>
      <c r="B1105" s="1">
        <v>1</v>
      </c>
      <c r="C1105" s="1">
        <v>2</v>
      </c>
      <c r="D1105" s="1">
        <v>3</v>
      </c>
      <c r="E1105" s="1">
        <v>4</v>
      </c>
    </row>
    <row r="1106" spans="1:5">
      <c r="A1106">
        <v>94</v>
      </c>
      <c r="B1106" s="1">
        <v>1</v>
      </c>
      <c r="C1106" s="1">
        <v>2</v>
      </c>
      <c r="D1106" s="1">
        <v>3</v>
      </c>
      <c r="E1106" s="1">
        <v>4</v>
      </c>
    </row>
    <row r="1107" spans="1:5">
      <c r="A1107">
        <v>95</v>
      </c>
      <c r="B1107" s="1">
        <v>1</v>
      </c>
      <c r="C1107" s="1">
        <v>2</v>
      </c>
      <c r="D1107" s="1">
        <v>3</v>
      </c>
      <c r="E1107" s="1">
        <v>4</v>
      </c>
    </row>
    <row r="1108" spans="1:5">
      <c r="A1108">
        <v>96</v>
      </c>
      <c r="B1108" s="1">
        <v>1</v>
      </c>
      <c r="C1108" s="1">
        <v>2</v>
      </c>
      <c r="D1108" s="1">
        <v>3</v>
      </c>
      <c r="E1108" s="1">
        <v>4</v>
      </c>
    </row>
    <row r="1109" spans="1:5">
      <c r="A1109">
        <v>97</v>
      </c>
      <c r="B1109" s="1">
        <v>1</v>
      </c>
      <c r="C1109" s="1">
        <v>2</v>
      </c>
      <c r="D1109" s="1">
        <v>3</v>
      </c>
      <c r="E1109" s="1">
        <v>4</v>
      </c>
    </row>
    <row r="1110" spans="1:5">
      <c r="A1110">
        <v>98</v>
      </c>
      <c r="B1110" s="1">
        <v>1</v>
      </c>
      <c r="C1110" s="1">
        <v>2</v>
      </c>
      <c r="D1110" s="1">
        <v>3</v>
      </c>
      <c r="E1110" s="1">
        <v>4</v>
      </c>
    </row>
    <row r="1111" spans="1:5">
      <c r="A1111">
        <v>99</v>
      </c>
      <c r="B1111" s="1">
        <v>1</v>
      </c>
      <c r="C1111" s="1">
        <v>2</v>
      </c>
      <c r="D1111" s="1">
        <v>3</v>
      </c>
      <c r="E1111" s="1">
        <v>4</v>
      </c>
    </row>
    <row r="1112" spans="1:5">
      <c r="A1112">
        <v>100</v>
      </c>
      <c r="B1112" s="1">
        <v>1</v>
      </c>
      <c r="C1112" s="1">
        <v>2</v>
      </c>
      <c r="D1112" s="1">
        <v>3</v>
      </c>
      <c r="E1112" s="1">
        <v>4</v>
      </c>
    </row>
    <row r="1113" spans="1:5">
      <c r="A1113">
        <v>101</v>
      </c>
      <c r="B1113" s="1">
        <v>1</v>
      </c>
      <c r="C1113" s="1">
        <v>2</v>
      </c>
      <c r="D1113" s="1">
        <v>3</v>
      </c>
      <c r="E1113" s="1">
        <v>4</v>
      </c>
    </row>
    <row r="1114" spans="1:5">
      <c r="A1114">
        <v>102</v>
      </c>
      <c r="B1114" s="1">
        <v>1</v>
      </c>
      <c r="C1114" s="1">
        <v>2</v>
      </c>
      <c r="D1114" s="1">
        <v>3</v>
      </c>
      <c r="E1114" s="1">
        <v>4</v>
      </c>
    </row>
    <row r="1115" spans="1:5">
      <c r="A1115">
        <v>103</v>
      </c>
      <c r="B1115" s="1">
        <v>1</v>
      </c>
      <c r="C1115" s="1">
        <v>2</v>
      </c>
      <c r="D1115" s="1">
        <v>3</v>
      </c>
      <c r="E1115" s="1">
        <v>4</v>
      </c>
    </row>
    <row r="1116" spans="1:5">
      <c r="A1116">
        <v>104</v>
      </c>
      <c r="B1116" s="1">
        <v>1</v>
      </c>
      <c r="C1116" s="1">
        <v>2</v>
      </c>
      <c r="D1116" s="1">
        <v>3</v>
      </c>
      <c r="E1116" s="1">
        <v>4</v>
      </c>
    </row>
    <row r="1117" spans="1:5">
      <c r="A1117">
        <v>105</v>
      </c>
      <c r="B1117" s="1">
        <v>1</v>
      </c>
      <c r="C1117" s="1">
        <v>2</v>
      </c>
      <c r="D1117" s="1">
        <v>3</v>
      </c>
      <c r="E1117" s="1">
        <v>4</v>
      </c>
    </row>
    <row r="1118" spans="1:5">
      <c r="A1118">
        <v>106</v>
      </c>
      <c r="B1118" s="1">
        <v>1</v>
      </c>
      <c r="C1118" s="1">
        <v>2</v>
      </c>
      <c r="D1118" s="1">
        <v>3</v>
      </c>
      <c r="E1118" s="1">
        <v>4</v>
      </c>
    </row>
    <row r="1119" spans="1:5">
      <c r="A1119">
        <v>107</v>
      </c>
      <c r="B1119" s="1">
        <v>1</v>
      </c>
      <c r="C1119" s="1">
        <v>2</v>
      </c>
      <c r="D1119" s="1">
        <v>3</v>
      </c>
      <c r="E1119" s="1">
        <v>4</v>
      </c>
    </row>
    <row r="1120" spans="1:5">
      <c r="A1120">
        <v>108</v>
      </c>
      <c r="B1120" s="1">
        <v>1</v>
      </c>
      <c r="C1120" s="1">
        <v>2</v>
      </c>
      <c r="D1120" s="1">
        <v>3</v>
      </c>
      <c r="E1120" s="1">
        <v>4</v>
      </c>
    </row>
    <row r="1121" spans="1:5">
      <c r="A1121">
        <v>109</v>
      </c>
      <c r="B1121" s="1">
        <v>1</v>
      </c>
      <c r="C1121" s="1">
        <v>2</v>
      </c>
      <c r="D1121" s="1">
        <v>3</v>
      </c>
      <c r="E1121" s="1">
        <v>4</v>
      </c>
    </row>
    <row r="1122" spans="1:5">
      <c r="A1122">
        <v>110</v>
      </c>
      <c r="B1122" s="1">
        <v>1</v>
      </c>
      <c r="C1122" s="1">
        <v>2</v>
      </c>
      <c r="D1122" s="1">
        <v>3</v>
      </c>
      <c r="E1122" s="1">
        <v>4</v>
      </c>
    </row>
    <row r="1123" spans="1:5">
      <c r="A1123">
        <v>111</v>
      </c>
      <c r="B1123" s="1">
        <v>1</v>
      </c>
      <c r="C1123" s="1">
        <v>2</v>
      </c>
      <c r="D1123" s="1">
        <v>3</v>
      </c>
      <c r="E1123" s="1">
        <v>4</v>
      </c>
    </row>
    <row r="1124" spans="1:5">
      <c r="A1124">
        <v>112</v>
      </c>
      <c r="B1124" s="1">
        <v>1</v>
      </c>
      <c r="C1124" s="1">
        <v>2</v>
      </c>
      <c r="D1124" s="1">
        <v>3</v>
      </c>
      <c r="E1124" s="1">
        <v>4</v>
      </c>
    </row>
    <row r="1125" spans="1:5">
      <c r="A1125">
        <v>113</v>
      </c>
      <c r="B1125" s="1">
        <v>1</v>
      </c>
      <c r="C1125" s="1">
        <v>2</v>
      </c>
      <c r="D1125" s="1">
        <v>3</v>
      </c>
      <c r="E1125" s="1">
        <v>4</v>
      </c>
    </row>
    <row r="1126" spans="1:5">
      <c r="A1126">
        <v>114</v>
      </c>
      <c r="B1126" s="1">
        <v>1</v>
      </c>
      <c r="C1126" s="1">
        <v>2</v>
      </c>
      <c r="D1126" s="1">
        <v>3</v>
      </c>
      <c r="E1126" s="1">
        <v>4</v>
      </c>
    </row>
    <row r="1127" spans="1:5">
      <c r="A1127">
        <v>115</v>
      </c>
      <c r="B1127" s="1">
        <v>1</v>
      </c>
      <c r="C1127" s="1">
        <v>2</v>
      </c>
      <c r="D1127" s="1">
        <v>3</v>
      </c>
      <c r="E1127" s="1">
        <v>4</v>
      </c>
    </row>
    <row r="1128" spans="1:5">
      <c r="A1128">
        <v>116</v>
      </c>
      <c r="B1128" s="1">
        <v>1</v>
      </c>
      <c r="C1128" s="1">
        <v>2</v>
      </c>
      <c r="D1128" s="1">
        <v>3</v>
      </c>
      <c r="E1128" s="1">
        <v>4</v>
      </c>
    </row>
    <row r="1129" spans="1:5">
      <c r="A1129">
        <v>117</v>
      </c>
      <c r="B1129" s="1">
        <v>1</v>
      </c>
      <c r="C1129" s="1">
        <v>2</v>
      </c>
      <c r="D1129" s="1">
        <v>3</v>
      </c>
      <c r="E1129" s="1">
        <v>4</v>
      </c>
    </row>
    <row r="1130" spans="1:5">
      <c r="A1130">
        <v>118</v>
      </c>
      <c r="B1130" s="1">
        <v>1</v>
      </c>
      <c r="C1130" s="1">
        <v>2</v>
      </c>
      <c r="D1130" s="1">
        <v>3</v>
      </c>
      <c r="E1130" s="1">
        <v>4</v>
      </c>
    </row>
    <row r="1131" spans="1:5">
      <c r="A1131">
        <v>119</v>
      </c>
      <c r="B1131" s="1">
        <v>1</v>
      </c>
      <c r="C1131" s="1">
        <v>2</v>
      </c>
      <c r="D1131" s="1">
        <v>3</v>
      </c>
      <c r="E1131" s="1">
        <v>4</v>
      </c>
    </row>
    <row r="1132" spans="1:5">
      <c r="A1132">
        <v>120</v>
      </c>
      <c r="B1132" s="1">
        <v>1</v>
      </c>
      <c r="C1132" s="1">
        <v>2</v>
      </c>
      <c r="D1132" s="1">
        <v>3</v>
      </c>
      <c r="E1132" s="1">
        <v>4</v>
      </c>
    </row>
    <row r="1133" spans="1:5">
      <c r="A1133">
        <v>121</v>
      </c>
      <c r="B1133" s="1">
        <v>1</v>
      </c>
      <c r="C1133" s="1">
        <v>2</v>
      </c>
      <c r="D1133" s="1">
        <v>3</v>
      </c>
      <c r="E1133" s="1">
        <v>4</v>
      </c>
    </row>
    <row r="1134" spans="1:5">
      <c r="A1134">
        <v>122</v>
      </c>
      <c r="B1134" s="1">
        <v>1</v>
      </c>
      <c r="C1134" s="1">
        <v>2</v>
      </c>
      <c r="D1134" s="1">
        <v>3</v>
      </c>
      <c r="E1134" s="1">
        <v>4</v>
      </c>
    </row>
    <row r="1135" spans="1:5">
      <c r="A1135">
        <v>123</v>
      </c>
      <c r="B1135" s="1">
        <v>1</v>
      </c>
      <c r="C1135" s="1">
        <v>2</v>
      </c>
      <c r="D1135" s="1">
        <v>3</v>
      </c>
      <c r="E1135" s="1">
        <v>4</v>
      </c>
    </row>
    <row r="1136" spans="1:5">
      <c r="A1136">
        <v>124</v>
      </c>
      <c r="B1136" s="1">
        <v>1</v>
      </c>
      <c r="C1136" s="1">
        <v>2</v>
      </c>
      <c r="D1136" s="1">
        <v>3</v>
      </c>
      <c r="E1136" s="1">
        <v>4</v>
      </c>
    </row>
    <row r="1137" spans="1:5">
      <c r="A1137">
        <v>125</v>
      </c>
      <c r="B1137" s="1">
        <v>1</v>
      </c>
      <c r="C1137" s="1">
        <v>2</v>
      </c>
      <c r="D1137" s="1">
        <v>3</v>
      </c>
      <c r="E1137" s="1">
        <v>4</v>
      </c>
    </row>
    <row r="1138" spans="1:5">
      <c r="A1138">
        <v>126</v>
      </c>
      <c r="B1138" s="1">
        <v>1</v>
      </c>
      <c r="C1138" s="1">
        <v>2</v>
      </c>
      <c r="D1138" s="1">
        <v>3</v>
      </c>
      <c r="E1138" s="1">
        <v>4</v>
      </c>
    </row>
    <row r="1139" spans="1:5">
      <c r="A1139">
        <v>127</v>
      </c>
      <c r="B1139" s="1">
        <v>1</v>
      </c>
      <c r="C1139" s="1">
        <v>2</v>
      </c>
      <c r="D1139" s="1">
        <v>3</v>
      </c>
      <c r="E1139" s="1">
        <v>4</v>
      </c>
    </row>
    <row r="1140" spans="1:5">
      <c r="A1140">
        <v>128</v>
      </c>
      <c r="B1140" s="1">
        <v>1</v>
      </c>
      <c r="C1140" s="1">
        <v>2</v>
      </c>
      <c r="D1140" s="1">
        <v>3</v>
      </c>
      <c r="E1140" s="1">
        <v>4</v>
      </c>
    </row>
    <row r="1141" spans="1:5">
      <c r="A1141">
        <v>129</v>
      </c>
      <c r="B1141" s="1">
        <v>1</v>
      </c>
      <c r="C1141" s="1">
        <v>2</v>
      </c>
      <c r="D1141" s="1">
        <v>3</v>
      </c>
      <c r="E1141" s="1">
        <v>4</v>
      </c>
    </row>
    <row r="1142" spans="1:5">
      <c r="A1142">
        <v>130</v>
      </c>
      <c r="B1142" s="1">
        <v>1</v>
      </c>
      <c r="C1142" s="1">
        <v>2</v>
      </c>
      <c r="D1142" s="1">
        <v>3</v>
      </c>
      <c r="E1142" s="1">
        <v>4</v>
      </c>
    </row>
    <row r="1143" spans="1:5">
      <c r="A1143">
        <v>131</v>
      </c>
      <c r="B1143" s="1">
        <v>1</v>
      </c>
      <c r="C1143" s="1">
        <v>2</v>
      </c>
      <c r="D1143" s="1">
        <v>3</v>
      </c>
      <c r="E1143" s="1">
        <v>4</v>
      </c>
    </row>
    <row r="1144" spans="1:5">
      <c r="A1144">
        <v>132</v>
      </c>
      <c r="B1144" s="1">
        <v>1</v>
      </c>
      <c r="C1144" s="1">
        <v>2</v>
      </c>
      <c r="D1144" s="1">
        <v>3</v>
      </c>
      <c r="E1144" s="1">
        <v>4</v>
      </c>
    </row>
    <row r="1145" spans="1:5">
      <c r="A1145">
        <v>133</v>
      </c>
      <c r="B1145" s="1">
        <v>1</v>
      </c>
      <c r="C1145" s="1">
        <v>2</v>
      </c>
      <c r="D1145" s="1">
        <v>3</v>
      </c>
      <c r="E1145" s="1">
        <v>4</v>
      </c>
    </row>
    <row r="1146" spans="1:5">
      <c r="A1146">
        <v>134</v>
      </c>
      <c r="B1146" s="1">
        <v>1</v>
      </c>
      <c r="C1146" s="1">
        <v>2</v>
      </c>
      <c r="D1146" s="1">
        <v>3</v>
      </c>
      <c r="E1146" s="1">
        <v>4</v>
      </c>
    </row>
    <row r="1147" spans="1:5">
      <c r="A1147">
        <v>135</v>
      </c>
      <c r="B1147" s="1">
        <v>1</v>
      </c>
      <c r="C1147" s="1">
        <v>2</v>
      </c>
      <c r="D1147" s="1">
        <v>3</v>
      </c>
      <c r="E1147" s="1">
        <v>4</v>
      </c>
    </row>
    <row r="1148" spans="1:5">
      <c r="A1148">
        <v>136</v>
      </c>
      <c r="B1148" s="1">
        <v>1</v>
      </c>
      <c r="C1148" s="1">
        <v>2</v>
      </c>
      <c r="D1148" s="1">
        <v>3</v>
      </c>
      <c r="E1148" s="1">
        <v>4</v>
      </c>
    </row>
    <row r="1149" spans="1:5">
      <c r="A1149">
        <v>137</v>
      </c>
      <c r="B1149" s="1">
        <v>1</v>
      </c>
      <c r="C1149" s="1">
        <v>2</v>
      </c>
      <c r="D1149" s="1">
        <v>3</v>
      </c>
      <c r="E1149" s="1">
        <v>4</v>
      </c>
    </row>
    <row r="1150" spans="1:5">
      <c r="A1150">
        <v>138</v>
      </c>
      <c r="B1150" s="1">
        <v>1</v>
      </c>
      <c r="C1150" s="1">
        <v>2</v>
      </c>
      <c r="D1150" s="1">
        <v>3</v>
      </c>
      <c r="E1150" s="1">
        <v>4</v>
      </c>
    </row>
    <row r="1151" spans="1:5">
      <c r="A1151">
        <v>139</v>
      </c>
      <c r="B1151" s="1">
        <v>1</v>
      </c>
      <c r="C1151" s="1">
        <v>2</v>
      </c>
      <c r="D1151" s="1">
        <v>3</v>
      </c>
      <c r="E1151" s="1">
        <v>4</v>
      </c>
    </row>
    <row r="1152" spans="1:5">
      <c r="A1152">
        <v>140</v>
      </c>
      <c r="B1152" s="1">
        <v>1</v>
      </c>
      <c r="C1152" s="1">
        <v>2</v>
      </c>
      <c r="D1152" s="1">
        <v>3</v>
      </c>
      <c r="E1152" s="1">
        <v>4</v>
      </c>
    </row>
    <row r="1153" spans="1:5">
      <c r="A1153">
        <v>141</v>
      </c>
      <c r="B1153" s="1">
        <v>1</v>
      </c>
      <c r="C1153" s="1">
        <v>2</v>
      </c>
      <c r="D1153" s="1">
        <v>3</v>
      </c>
      <c r="E1153" s="1">
        <v>4</v>
      </c>
    </row>
    <row r="1154" spans="1:5">
      <c r="A1154">
        <v>142</v>
      </c>
      <c r="B1154" s="1">
        <v>1</v>
      </c>
      <c r="C1154" s="1">
        <v>2</v>
      </c>
      <c r="D1154" s="1">
        <v>3</v>
      </c>
      <c r="E1154" s="1">
        <v>4</v>
      </c>
    </row>
    <row r="1155" spans="1:5">
      <c r="A1155">
        <v>143</v>
      </c>
      <c r="B1155" s="1">
        <v>1</v>
      </c>
      <c r="C1155" s="1">
        <v>2</v>
      </c>
      <c r="D1155" s="1">
        <v>3</v>
      </c>
      <c r="E1155" s="1">
        <v>4</v>
      </c>
    </row>
    <row r="1156" spans="1:5">
      <c r="A1156">
        <v>144</v>
      </c>
      <c r="B1156" s="1">
        <v>1</v>
      </c>
      <c r="C1156" s="1">
        <v>2</v>
      </c>
      <c r="D1156" s="1">
        <v>3</v>
      </c>
      <c r="E1156" s="1">
        <v>4</v>
      </c>
    </row>
    <row r="1157" spans="1:5">
      <c r="A1157">
        <v>145</v>
      </c>
      <c r="B1157" s="1">
        <v>1</v>
      </c>
      <c r="C1157" s="1">
        <v>2</v>
      </c>
      <c r="D1157" s="1">
        <v>3</v>
      </c>
      <c r="E1157" s="1">
        <v>4</v>
      </c>
    </row>
    <row r="1158" spans="1:5">
      <c r="A1158">
        <v>146</v>
      </c>
      <c r="B1158" s="1">
        <v>1</v>
      </c>
      <c r="C1158" s="1">
        <v>2</v>
      </c>
      <c r="D1158" s="1">
        <v>3</v>
      </c>
      <c r="E1158" s="1">
        <v>4</v>
      </c>
    </row>
    <row r="1159" spans="1:5">
      <c r="A1159">
        <v>147</v>
      </c>
      <c r="B1159" s="1">
        <v>1</v>
      </c>
      <c r="C1159" s="1">
        <v>2</v>
      </c>
      <c r="D1159" s="1">
        <v>3</v>
      </c>
      <c r="E1159" s="1">
        <v>4</v>
      </c>
    </row>
    <row r="1160" spans="1:5">
      <c r="A1160">
        <v>148</v>
      </c>
      <c r="B1160" s="1">
        <v>1</v>
      </c>
      <c r="C1160" s="1">
        <v>2</v>
      </c>
      <c r="D1160" s="1">
        <v>3</v>
      </c>
      <c r="E1160" s="1">
        <v>4</v>
      </c>
    </row>
    <row r="1161" spans="1:5">
      <c r="A1161">
        <v>149</v>
      </c>
      <c r="B1161" s="1">
        <v>1</v>
      </c>
      <c r="C1161" s="1">
        <v>2</v>
      </c>
      <c r="D1161" s="1">
        <v>3</v>
      </c>
      <c r="E1161" s="1">
        <v>4</v>
      </c>
    </row>
    <row r="1162" spans="1:5">
      <c r="A1162">
        <v>150</v>
      </c>
      <c r="B1162" s="1">
        <v>1</v>
      </c>
      <c r="C1162" s="1">
        <v>2</v>
      </c>
      <c r="D1162" s="1">
        <v>3</v>
      </c>
      <c r="E1162" s="1">
        <v>4</v>
      </c>
    </row>
    <row r="1163" spans="1:5">
      <c r="A1163">
        <v>151</v>
      </c>
      <c r="B1163" s="1">
        <v>1</v>
      </c>
      <c r="C1163" s="1">
        <v>2</v>
      </c>
      <c r="D1163" s="1">
        <v>3</v>
      </c>
      <c r="E1163" s="1">
        <v>4</v>
      </c>
    </row>
    <row r="1164" spans="1:5">
      <c r="A1164">
        <v>152</v>
      </c>
      <c r="B1164" s="1">
        <v>1</v>
      </c>
      <c r="C1164" s="1">
        <v>2</v>
      </c>
      <c r="D1164" s="1">
        <v>3</v>
      </c>
      <c r="E1164" s="1">
        <v>4</v>
      </c>
    </row>
    <row r="1165" spans="1:5">
      <c r="A1165">
        <v>153</v>
      </c>
      <c r="B1165" s="1">
        <v>1</v>
      </c>
      <c r="C1165" s="1">
        <v>2</v>
      </c>
      <c r="D1165" s="1">
        <v>3</v>
      </c>
      <c r="E1165" s="1">
        <v>4</v>
      </c>
    </row>
    <row r="1166" spans="1:5">
      <c r="A1166">
        <v>154</v>
      </c>
      <c r="B1166" s="1">
        <v>1</v>
      </c>
      <c r="C1166" s="1">
        <v>2</v>
      </c>
      <c r="D1166" s="1">
        <v>3</v>
      </c>
      <c r="E1166" s="1">
        <v>4</v>
      </c>
    </row>
    <row r="1167" spans="1:5">
      <c r="A1167">
        <v>155</v>
      </c>
      <c r="B1167" s="1">
        <v>1</v>
      </c>
      <c r="C1167" s="1">
        <v>2</v>
      </c>
      <c r="D1167" s="1">
        <v>3</v>
      </c>
      <c r="E1167" s="1">
        <v>4</v>
      </c>
    </row>
    <row r="1168" spans="1:5">
      <c r="A1168">
        <v>156</v>
      </c>
      <c r="B1168" s="1">
        <v>1</v>
      </c>
      <c r="C1168" s="1">
        <v>2</v>
      </c>
      <c r="D1168" s="1">
        <v>3</v>
      </c>
      <c r="E1168" s="1">
        <v>4</v>
      </c>
    </row>
    <row r="1169" spans="1:5">
      <c r="A1169">
        <v>157</v>
      </c>
      <c r="B1169" s="1">
        <v>1</v>
      </c>
      <c r="C1169" s="1">
        <v>2</v>
      </c>
      <c r="D1169" s="1">
        <v>3</v>
      </c>
      <c r="E1169" s="1">
        <v>4</v>
      </c>
    </row>
    <row r="1170" spans="1:5">
      <c r="A1170">
        <v>158</v>
      </c>
      <c r="B1170" s="1">
        <v>1</v>
      </c>
      <c r="C1170" s="1">
        <v>2</v>
      </c>
      <c r="D1170" s="1">
        <v>3</v>
      </c>
      <c r="E1170" s="1">
        <v>4</v>
      </c>
    </row>
    <row r="1171" spans="1:5">
      <c r="A1171">
        <v>159</v>
      </c>
      <c r="B1171" s="1">
        <v>1</v>
      </c>
      <c r="C1171" s="1">
        <v>2</v>
      </c>
      <c r="D1171" s="1">
        <v>3</v>
      </c>
      <c r="E1171" s="1">
        <v>4</v>
      </c>
    </row>
    <row r="1172" spans="1:5">
      <c r="A1172">
        <v>160</v>
      </c>
      <c r="B1172" s="1">
        <v>1</v>
      </c>
      <c r="C1172" s="1">
        <v>2</v>
      </c>
      <c r="D1172" s="1">
        <v>3</v>
      </c>
      <c r="E1172" s="1">
        <v>4</v>
      </c>
    </row>
    <row r="1173" spans="1:5">
      <c r="A1173">
        <v>161</v>
      </c>
      <c r="B1173" s="1">
        <v>1</v>
      </c>
      <c r="C1173" s="1">
        <v>2</v>
      </c>
      <c r="D1173" s="1">
        <v>3</v>
      </c>
      <c r="E1173" s="1">
        <v>4</v>
      </c>
    </row>
    <row r="1174" spans="1:5">
      <c r="A1174">
        <v>162</v>
      </c>
      <c r="B1174" s="1">
        <v>1</v>
      </c>
      <c r="C1174" s="1">
        <v>2</v>
      </c>
      <c r="D1174" s="1">
        <v>3</v>
      </c>
      <c r="E1174" s="1">
        <v>4</v>
      </c>
    </row>
    <row r="1175" spans="1:5">
      <c r="A1175">
        <v>163</v>
      </c>
      <c r="B1175" s="1">
        <v>1</v>
      </c>
      <c r="C1175" s="1">
        <v>2</v>
      </c>
      <c r="D1175" s="1">
        <v>3</v>
      </c>
      <c r="E1175" s="1">
        <v>4</v>
      </c>
    </row>
    <row r="1176" spans="1:5">
      <c r="A1176">
        <v>164</v>
      </c>
      <c r="B1176" s="1">
        <v>1</v>
      </c>
      <c r="C1176" s="1">
        <v>2</v>
      </c>
      <c r="D1176" s="1">
        <v>3</v>
      </c>
      <c r="E1176" s="1">
        <v>4</v>
      </c>
    </row>
    <row r="1177" spans="1:5">
      <c r="A1177">
        <v>165</v>
      </c>
      <c r="B1177" s="1">
        <v>1</v>
      </c>
      <c r="C1177" s="1">
        <v>2</v>
      </c>
      <c r="D1177" s="1">
        <v>3</v>
      </c>
      <c r="E1177" s="1">
        <v>4</v>
      </c>
    </row>
    <row r="1178" spans="1:5">
      <c r="A1178">
        <v>166</v>
      </c>
      <c r="B1178" s="1">
        <v>1</v>
      </c>
      <c r="C1178" s="1">
        <v>2</v>
      </c>
      <c r="D1178" s="1">
        <v>3</v>
      </c>
      <c r="E1178" s="1">
        <v>4</v>
      </c>
    </row>
    <row r="1179" spans="1:5">
      <c r="A1179">
        <v>167</v>
      </c>
      <c r="B1179" s="1">
        <v>1</v>
      </c>
      <c r="C1179" s="1">
        <v>2</v>
      </c>
      <c r="D1179" s="1">
        <v>3</v>
      </c>
      <c r="E1179" s="1">
        <v>4</v>
      </c>
    </row>
    <row r="1180" spans="1:5">
      <c r="A1180">
        <v>168</v>
      </c>
      <c r="B1180" s="1">
        <v>1</v>
      </c>
      <c r="C1180" s="1">
        <v>2</v>
      </c>
      <c r="D1180" s="1">
        <v>3</v>
      </c>
      <c r="E1180" s="1">
        <v>4</v>
      </c>
    </row>
    <row r="1181" spans="1:5">
      <c r="A1181">
        <v>169</v>
      </c>
      <c r="B1181" s="1">
        <v>1</v>
      </c>
      <c r="C1181" s="1">
        <v>2</v>
      </c>
      <c r="D1181" s="1">
        <v>3</v>
      </c>
      <c r="E1181" s="1">
        <v>4</v>
      </c>
    </row>
    <row r="1182" spans="1:5">
      <c r="A1182">
        <v>170</v>
      </c>
      <c r="B1182" s="1">
        <v>1</v>
      </c>
      <c r="C1182" s="1">
        <v>2</v>
      </c>
      <c r="D1182" s="1">
        <v>3</v>
      </c>
      <c r="E1182" s="1">
        <v>4</v>
      </c>
    </row>
    <row r="1183" spans="1:5">
      <c r="A1183">
        <v>171</v>
      </c>
      <c r="B1183" s="1">
        <v>1</v>
      </c>
      <c r="C1183" s="1">
        <v>2</v>
      </c>
      <c r="D1183" s="1">
        <v>3</v>
      </c>
      <c r="E1183" s="1">
        <v>4</v>
      </c>
    </row>
    <row r="1184" spans="1:5">
      <c r="A1184">
        <v>172</v>
      </c>
      <c r="B1184" s="1">
        <v>1</v>
      </c>
      <c r="C1184" s="1">
        <v>2</v>
      </c>
      <c r="D1184" s="1">
        <v>3</v>
      </c>
      <c r="E1184" s="1">
        <v>4</v>
      </c>
    </row>
    <row r="1185" spans="1:5">
      <c r="A1185">
        <v>173</v>
      </c>
      <c r="B1185" s="1">
        <v>1</v>
      </c>
      <c r="C1185" s="1">
        <v>2</v>
      </c>
      <c r="D1185" s="1">
        <v>3</v>
      </c>
      <c r="E1185" s="1">
        <v>4</v>
      </c>
    </row>
    <row r="1186" spans="1:5">
      <c r="A1186">
        <v>174</v>
      </c>
      <c r="B1186" s="1">
        <v>1</v>
      </c>
      <c r="C1186" s="1">
        <v>2</v>
      </c>
      <c r="D1186" s="1">
        <v>3</v>
      </c>
      <c r="E1186" s="1">
        <v>4</v>
      </c>
    </row>
    <row r="1187" spans="1:5">
      <c r="A1187">
        <v>175</v>
      </c>
      <c r="B1187" s="1">
        <v>1</v>
      </c>
      <c r="C1187" s="1">
        <v>2</v>
      </c>
      <c r="D1187" s="1">
        <v>3</v>
      </c>
      <c r="E1187" s="1">
        <v>4</v>
      </c>
    </row>
    <row r="1188" spans="1:5">
      <c r="A1188">
        <v>176</v>
      </c>
      <c r="B1188" s="1">
        <v>1</v>
      </c>
      <c r="C1188" s="1">
        <v>2</v>
      </c>
      <c r="D1188" s="1">
        <v>3</v>
      </c>
      <c r="E1188" s="1">
        <v>4</v>
      </c>
    </row>
    <row r="1189" spans="1:5">
      <c r="A1189">
        <v>177</v>
      </c>
      <c r="B1189" s="1">
        <v>1</v>
      </c>
      <c r="C1189" s="1">
        <v>2</v>
      </c>
      <c r="D1189" s="1">
        <v>3</v>
      </c>
      <c r="E1189" s="1">
        <v>4</v>
      </c>
    </row>
    <row r="1190" spans="1:5">
      <c r="A1190">
        <v>178</v>
      </c>
      <c r="B1190" s="1">
        <v>1</v>
      </c>
      <c r="C1190" s="1">
        <v>2</v>
      </c>
      <c r="D1190" s="1">
        <v>3</v>
      </c>
      <c r="E1190" s="1">
        <v>4</v>
      </c>
    </row>
    <row r="1191" spans="1:5">
      <c r="A1191">
        <v>179</v>
      </c>
      <c r="B1191" s="1">
        <v>1</v>
      </c>
      <c r="C1191" s="1">
        <v>2</v>
      </c>
      <c r="D1191" s="1">
        <v>3</v>
      </c>
      <c r="E1191" s="1">
        <v>4</v>
      </c>
    </row>
    <row r="1192" spans="1:5">
      <c r="A1192">
        <v>180</v>
      </c>
      <c r="B1192" s="1">
        <v>1</v>
      </c>
      <c r="C1192" s="1">
        <v>2</v>
      </c>
      <c r="D1192" s="1">
        <v>3</v>
      </c>
      <c r="E1192" s="1">
        <v>4</v>
      </c>
    </row>
    <row r="1193" spans="1:5">
      <c r="A1193">
        <v>181</v>
      </c>
      <c r="B1193" s="1">
        <v>1</v>
      </c>
      <c r="C1193" s="1">
        <v>2</v>
      </c>
      <c r="D1193" s="1">
        <v>3</v>
      </c>
      <c r="E1193" s="1">
        <v>4</v>
      </c>
    </row>
    <row r="1194" spans="1:5">
      <c r="A1194">
        <v>182</v>
      </c>
      <c r="B1194" s="1">
        <v>1</v>
      </c>
      <c r="C1194" s="1">
        <v>2</v>
      </c>
      <c r="D1194" s="1">
        <v>3</v>
      </c>
      <c r="E1194" s="1">
        <v>4</v>
      </c>
    </row>
    <row r="1195" spans="1:5">
      <c r="A1195">
        <v>183</v>
      </c>
      <c r="B1195" s="1">
        <v>1</v>
      </c>
      <c r="C1195" s="1">
        <v>2</v>
      </c>
      <c r="D1195" s="1">
        <v>3</v>
      </c>
      <c r="E1195" s="1">
        <v>4</v>
      </c>
    </row>
    <row r="1196" spans="1:5">
      <c r="A1196">
        <v>184</v>
      </c>
      <c r="B1196" s="1">
        <v>1</v>
      </c>
      <c r="C1196" s="1">
        <v>2</v>
      </c>
      <c r="D1196" s="1">
        <v>3</v>
      </c>
      <c r="E1196" s="1">
        <v>4</v>
      </c>
    </row>
    <row r="1197" spans="1:5">
      <c r="A1197">
        <v>185</v>
      </c>
      <c r="B1197" s="1">
        <v>1</v>
      </c>
      <c r="C1197" s="1">
        <v>2</v>
      </c>
      <c r="D1197" s="1">
        <v>3</v>
      </c>
      <c r="E1197" s="1">
        <v>4</v>
      </c>
    </row>
    <row r="1198" spans="1:5">
      <c r="A1198">
        <v>186</v>
      </c>
      <c r="B1198" s="1">
        <v>1</v>
      </c>
      <c r="C1198" s="1">
        <v>2</v>
      </c>
      <c r="D1198" s="1">
        <v>3</v>
      </c>
      <c r="E1198" s="1">
        <v>4</v>
      </c>
    </row>
    <row r="1199" spans="1:5">
      <c r="A1199">
        <v>187</v>
      </c>
      <c r="B1199" s="1">
        <v>1</v>
      </c>
      <c r="C1199" s="1">
        <v>2</v>
      </c>
      <c r="D1199" s="1">
        <v>3</v>
      </c>
      <c r="E1199" s="1">
        <v>4</v>
      </c>
    </row>
    <row r="1200" spans="1:5">
      <c r="A1200">
        <v>188</v>
      </c>
      <c r="B1200" s="1">
        <v>1</v>
      </c>
      <c r="C1200" s="1">
        <v>2</v>
      </c>
      <c r="D1200" s="1">
        <v>3</v>
      </c>
      <c r="E1200" s="1">
        <v>4</v>
      </c>
    </row>
    <row r="1201" spans="1:5">
      <c r="A1201">
        <v>189</v>
      </c>
      <c r="B1201" s="1">
        <v>1</v>
      </c>
      <c r="C1201" s="1">
        <v>2</v>
      </c>
      <c r="D1201" s="1">
        <v>3</v>
      </c>
      <c r="E1201" s="1">
        <v>4</v>
      </c>
    </row>
    <row r="1202" spans="1:5">
      <c r="A1202">
        <v>190</v>
      </c>
      <c r="B1202" s="1">
        <v>1</v>
      </c>
      <c r="C1202" s="1">
        <v>2</v>
      </c>
      <c r="D1202" s="1">
        <v>3</v>
      </c>
      <c r="E1202" s="1">
        <v>4</v>
      </c>
    </row>
    <row r="1203" spans="1:5">
      <c r="A1203">
        <v>191</v>
      </c>
      <c r="B1203" s="1">
        <v>1</v>
      </c>
      <c r="C1203" s="1">
        <v>2</v>
      </c>
      <c r="D1203" s="1">
        <v>3</v>
      </c>
      <c r="E1203" s="1">
        <v>4</v>
      </c>
    </row>
    <row r="1204" spans="1:5">
      <c r="A1204">
        <v>192</v>
      </c>
      <c r="B1204" s="1">
        <v>1</v>
      </c>
      <c r="C1204" s="1">
        <v>2</v>
      </c>
      <c r="D1204" s="1">
        <v>3</v>
      </c>
      <c r="E1204" s="1">
        <v>4</v>
      </c>
    </row>
    <row r="1205" spans="1:5">
      <c r="A1205">
        <v>193</v>
      </c>
      <c r="B1205" s="1">
        <v>1</v>
      </c>
      <c r="C1205" s="1">
        <v>2</v>
      </c>
      <c r="D1205" s="1">
        <v>3</v>
      </c>
      <c r="E1205" s="1">
        <v>4</v>
      </c>
    </row>
    <row r="1206" spans="1:5">
      <c r="A1206">
        <v>194</v>
      </c>
      <c r="B1206" s="1">
        <v>1</v>
      </c>
      <c r="C1206" s="1">
        <v>2</v>
      </c>
      <c r="D1206" s="1">
        <v>3</v>
      </c>
      <c r="E1206" s="1">
        <v>4</v>
      </c>
    </row>
    <row r="1207" spans="1:5">
      <c r="A1207">
        <v>195</v>
      </c>
      <c r="B1207" s="1">
        <v>1</v>
      </c>
      <c r="C1207" s="1">
        <v>2</v>
      </c>
      <c r="D1207" s="1">
        <v>3</v>
      </c>
      <c r="E1207" s="1">
        <v>4</v>
      </c>
    </row>
    <row r="1208" spans="1:5">
      <c r="A1208">
        <v>196</v>
      </c>
      <c r="B1208" s="1">
        <v>1</v>
      </c>
      <c r="C1208" s="1">
        <v>2</v>
      </c>
      <c r="D1208" s="1">
        <v>3</v>
      </c>
      <c r="E1208" s="1">
        <v>4</v>
      </c>
    </row>
    <row r="1209" spans="1:5">
      <c r="A1209">
        <v>197</v>
      </c>
      <c r="B1209" s="1">
        <v>1</v>
      </c>
      <c r="C1209" s="1">
        <v>2</v>
      </c>
      <c r="D1209" s="1">
        <v>3</v>
      </c>
      <c r="E1209" s="1">
        <v>4</v>
      </c>
    </row>
    <row r="1210" spans="1:5">
      <c r="A1210">
        <v>198</v>
      </c>
      <c r="B1210" s="1">
        <v>1</v>
      </c>
      <c r="C1210" s="1">
        <v>2</v>
      </c>
      <c r="D1210" s="1">
        <v>3</v>
      </c>
      <c r="E1210" s="1">
        <v>4</v>
      </c>
    </row>
    <row r="1211" spans="1:5">
      <c r="A1211">
        <v>199</v>
      </c>
      <c r="B1211" s="1">
        <v>1</v>
      </c>
      <c r="C1211" s="1">
        <v>2</v>
      </c>
      <c r="D1211" s="1">
        <v>3</v>
      </c>
      <c r="E1211" s="1">
        <v>4</v>
      </c>
    </row>
    <row r="1212" spans="1:5">
      <c r="A1212">
        <v>200</v>
      </c>
      <c r="B1212" s="1">
        <v>1</v>
      </c>
      <c r="C1212" s="1">
        <v>2</v>
      </c>
      <c r="D1212" s="1">
        <v>3</v>
      </c>
      <c r="E1212" s="1">
        <v>4</v>
      </c>
    </row>
    <row r="1213" spans="1:5">
      <c r="A1213">
        <v>201</v>
      </c>
      <c r="B1213" s="1">
        <v>1</v>
      </c>
      <c r="C1213" s="1">
        <v>2</v>
      </c>
      <c r="D1213" s="1">
        <v>3</v>
      </c>
      <c r="E1213" s="1">
        <v>4</v>
      </c>
    </row>
    <row r="1214" spans="1:5">
      <c r="A1214">
        <v>202</v>
      </c>
      <c r="B1214" s="1">
        <v>1</v>
      </c>
      <c r="C1214" s="1">
        <v>2</v>
      </c>
      <c r="D1214" s="1">
        <v>3</v>
      </c>
      <c r="E1214" s="1">
        <v>4</v>
      </c>
    </row>
    <row r="1215" spans="1:5">
      <c r="A1215">
        <v>203</v>
      </c>
      <c r="B1215" s="1">
        <v>1</v>
      </c>
      <c r="C1215" s="1">
        <v>2</v>
      </c>
      <c r="D1215" s="1">
        <v>3</v>
      </c>
      <c r="E1215" s="1">
        <v>4</v>
      </c>
    </row>
    <row r="1216" spans="1:5">
      <c r="A1216">
        <v>204</v>
      </c>
      <c r="B1216" s="1">
        <v>1</v>
      </c>
      <c r="C1216" s="1">
        <v>2</v>
      </c>
      <c r="D1216" s="1">
        <v>3</v>
      </c>
      <c r="E1216" s="1">
        <v>4</v>
      </c>
    </row>
    <row r="1217" spans="1:5">
      <c r="A1217">
        <v>205</v>
      </c>
      <c r="B1217" s="1">
        <v>1</v>
      </c>
      <c r="C1217" s="1">
        <v>2</v>
      </c>
      <c r="D1217" s="1">
        <v>3</v>
      </c>
      <c r="E1217" s="1">
        <v>4</v>
      </c>
    </row>
    <row r="1218" spans="1:5">
      <c r="A1218">
        <v>206</v>
      </c>
      <c r="B1218" s="1">
        <v>1</v>
      </c>
      <c r="C1218" s="1">
        <v>2</v>
      </c>
      <c r="D1218" s="1">
        <v>3</v>
      </c>
      <c r="E1218" s="1">
        <v>4</v>
      </c>
    </row>
    <row r="1219" spans="1:5">
      <c r="A1219">
        <v>207</v>
      </c>
      <c r="B1219" s="1">
        <v>1</v>
      </c>
      <c r="C1219" s="1">
        <v>2</v>
      </c>
      <c r="D1219" s="1">
        <v>3</v>
      </c>
      <c r="E1219" s="1">
        <v>4</v>
      </c>
    </row>
    <row r="1220" spans="1:5">
      <c r="A1220">
        <v>208</v>
      </c>
      <c r="B1220" s="1">
        <v>1</v>
      </c>
      <c r="C1220" s="1">
        <v>2</v>
      </c>
      <c r="D1220" s="1">
        <v>3</v>
      </c>
      <c r="E1220" s="1">
        <v>4</v>
      </c>
    </row>
    <row r="1221" spans="1:5">
      <c r="A1221">
        <v>209</v>
      </c>
      <c r="B1221" s="1">
        <v>1</v>
      </c>
      <c r="C1221" s="1">
        <v>2</v>
      </c>
      <c r="D1221" s="1">
        <v>3</v>
      </c>
      <c r="E1221" s="1">
        <v>4</v>
      </c>
    </row>
    <row r="1222" spans="1:5">
      <c r="A1222">
        <v>210</v>
      </c>
      <c r="B1222" s="1">
        <v>1</v>
      </c>
      <c r="C1222" s="1">
        <v>2</v>
      </c>
      <c r="D1222" s="1">
        <v>3</v>
      </c>
      <c r="E1222" s="1">
        <v>4</v>
      </c>
    </row>
    <row r="1223" spans="1:5">
      <c r="A1223">
        <v>211</v>
      </c>
      <c r="B1223" s="1">
        <v>1</v>
      </c>
      <c r="C1223" s="1">
        <v>2</v>
      </c>
      <c r="D1223" s="1">
        <v>3</v>
      </c>
      <c r="E1223" s="1">
        <v>4</v>
      </c>
    </row>
    <row r="1224" spans="1:5">
      <c r="A1224">
        <v>212</v>
      </c>
      <c r="B1224" s="1">
        <v>1</v>
      </c>
      <c r="C1224" s="1">
        <v>2</v>
      </c>
      <c r="D1224" s="1">
        <v>3</v>
      </c>
      <c r="E1224" s="1">
        <v>4</v>
      </c>
    </row>
    <row r="1225" spans="1:5">
      <c r="A1225">
        <v>213</v>
      </c>
      <c r="B1225" s="1">
        <v>1</v>
      </c>
      <c r="C1225" s="1">
        <v>2</v>
      </c>
      <c r="D1225" s="1">
        <v>3</v>
      </c>
      <c r="E1225" s="1">
        <v>4</v>
      </c>
    </row>
    <row r="1226" spans="1:5">
      <c r="A1226">
        <v>214</v>
      </c>
      <c r="B1226" s="1">
        <v>1</v>
      </c>
      <c r="C1226" s="1">
        <v>2</v>
      </c>
      <c r="D1226" s="1">
        <v>3</v>
      </c>
      <c r="E1226" s="1">
        <v>4</v>
      </c>
    </row>
    <row r="1227" spans="1:5">
      <c r="A1227">
        <v>215</v>
      </c>
      <c r="B1227" s="1">
        <v>1</v>
      </c>
      <c r="C1227" s="1">
        <v>2</v>
      </c>
      <c r="D1227" s="1">
        <v>3</v>
      </c>
      <c r="E1227" s="1">
        <v>4</v>
      </c>
    </row>
    <row r="1228" spans="1:5">
      <c r="A1228">
        <v>216</v>
      </c>
      <c r="B1228" s="1">
        <v>1</v>
      </c>
      <c r="C1228" s="1">
        <v>2</v>
      </c>
      <c r="D1228" s="1">
        <v>3</v>
      </c>
      <c r="E1228" s="1">
        <v>4</v>
      </c>
    </row>
    <row r="1229" spans="1:5">
      <c r="A1229">
        <v>217</v>
      </c>
      <c r="B1229" s="1">
        <v>1</v>
      </c>
      <c r="C1229" s="1">
        <v>2</v>
      </c>
      <c r="D1229" s="1">
        <v>3</v>
      </c>
      <c r="E1229" s="1">
        <v>4</v>
      </c>
    </row>
    <row r="1230" spans="1:5">
      <c r="A1230">
        <v>218</v>
      </c>
      <c r="B1230" s="1">
        <v>1</v>
      </c>
      <c r="C1230" s="1">
        <v>2</v>
      </c>
      <c r="D1230" s="1">
        <v>3</v>
      </c>
      <c r="E1230" s="1">
        <v>4</v>
      </c>
    </row>
    <row r="1231" spans="1:5">
      <c r="A1231">
        <v>219</v>
      </c>
      <c r="B1231" s="1">
        <v>1</v>
      </c>
      <c r="C1231" s="1">
        <v>2</v>
      </c>
      <c r="D1231" s="1">
        <v>3</v>
      </c>
      <c r="E1231" s="1">
        <v>4</v>
      </c>
    </row>
    <row r="1232" spans="1:5">
      <c r="A1232">
        <v>220</v>
      </c>
      <c r="B1232" s="1">
        <v>1</v>
      </c>
      <c r="C1232" s="1">
        <v>2</v>
      </c>
      <c r="D1232" s="1">
        <v>3</v>
      </c>
      <c r="E1232" s="1">
        <v>4</v>
      </c>
    </row>
    <row r="1233" spans="1:5">
      <c r="A1233">
        <v>221</v>
      </c>
      <c r="B1233" s="1">
        <v>1</v>
      </c>
      <c r="C1233" s="1">
        <v>2</v>
      </c>
      <c r="D1233" s="1">
        <v>3</v>
      </c>
      <c r="E1233" s="1">
        <v>4</v>
      </c>
    </row>
    <row r="1234" spans="1:5">
      <c r="A1234">
        <v>222</v>
      </c>
      <c r="B1234" s="1">
        <v>1</v>
      </c>
      <c r="C1234" s="1">
        <v>2</v>
      </c>
      <c r="D1234" s="1">
        <v>3</v>
      </c>
      <c r="E1234" s="1">
        <v>4</v>
      </c>
    </row>
    <row r="1235" spans="1:5">
      <c r="A1235">
        <v>223</v>
      </c>
      <c r="B1235" s="1">
        <v>1</v>
      </c>
      <c r="C1235" s="1">
        <v>2</v>
      </c>
      <c r="D1235" s="1">
        <v>3</v>
      </c>
      <c r="E1235" s="1">
        <v>4</v>
      </c>
    </row>
    <row r="1236" spans="1:5">
      <c r="A1236">
        <v>224</v>
      </c>
      <c r="B1236" s="1">
        <v>1</v>
      </c>
      <c r="C1236" s="1">
        <v>2</v>
      </c>
      <c r="D1236" s="1">
        <v>3</v>
      </c>
      <c r="E1236" s="1">
        <v>4</v>
      </c>
    </row>
    <row r="1237" spans="1:5">
      <c r="A1237">
        <v>225</v>
      </c>
      <c r="B1237" s="1">
        <v>1</v>
      </c>
      <c r="C1237" s="1">
        <v>2</v>
      </c>
      <c r="D1237" s="1">
        <v>3</v>
      </c>
      <c r="E1237" s="1">
        <v>4</v>
      </c>
    </row>
    <row r="1238" spans="1:5">
      <c r="A1238">
        <v>226</v>
      </c>
      <c r="B1238" s="1">
        <v>1</v>
      </c>
      <c r="C1238" s="1">
        <v>2</v>
      </c>
      <c r="D1238" s="1">
        <v>3</v>
      </c>
      <c r="E1238" s="1">
        <v>4</v>
      </c>
    </row>
    <row r="1239" spans="1:5">
      <c r="A1239">
        <v>227</v>
      </c>
      <c r="B1239" s="1">
        <v>1</v>
      </c>
      <c r="C1239" s="1">
        <v>2</v>
      </c>
      <c r="D1239" s="1">
        <v>3</v>
      </c>
      <c r="E1239" s="1">
        <v>4</v>
      </c>
    </row>
    <row r="1240" spans="1:5">
      <c r="A1240">
        <v>228</v>
      </c>
      <c r="B1240" s="1">
        <v>1</v>
      </c>
      <c r="C1240" s="1">
        <v>2</v>
      </c>
      <c r="D1240" s="1">
        <v>3</v>
      </c>
      <c r="E1240" s="1">
        <v>4</v>
      </c>
    </row>
    <row r="1241" spans="1:5">
      <c r="A1241">
        <v>229</v>
      </c>
      <c r="B1241" s="1">
        <v>1</v>
      </c>
      <c r="C1241" s="1">
        <v>2</v>
      </c>
      <c r="D1241" s="1">
        <v>3</v>
      </c>
      <c r="E1241" s="1">
        <v>4</v>
      </c>
    </row>
    <row r="1242" spans="1:5">
      <c r="A1242">
        <v>230</v>
      </c>
      <c r="B1242" s="1">
        <v>1</v>
      </c>
      <c r="C1242" s="1">
        <v>2</v>
      </c>
      <c r="D1242" s="1">
        <v>3</v>
      </c>
      <c r="E1242" s="1">
        <v>4</v>
      </c>
    </row>
    <row r="1243" spans="1:5">
      <c r="A1243">
        <v>231</v>
      </c>
      <c r="B1243" s="1">
        <v>1</v>
      </c>
      <c r="C1243" s="1">
        <v>2</v>
      </c>
      <c r="D1243" s="1">
        <v>3</v>
      </c>
      <c r="E1243" s="1">
        <v>4</v>
      </c>
    </row>
    <row r="1244" spans="1:5">
      <c r="A1244">
        <v>232</v>
      </c>
      <c r="B1244" s="1">
        <v>1</v>
      </c>
      <c r="C1244" s="1">
        <v>2</v>
      </c>
      <c r="D1244" s="1">
        <v>3</v>
      </c>
      <c r="E1244" s="1">
        <v>4</v>
      </c>
    </row>
    <row r="1245" spans="1:5">
      <c r="A1245">
        <v>233</v>
      </c>
      <c r="B1245" s="1">
        <v>1</v>
      </c>
      <c r="C1245" s="1">
        <v>2</v>
      </c>
      <c r="D1245" s="1">
        <v>3</v>
      </c>
      <c r="E1245" s="1">
        <v>4</v>
      </c>
    </row>
    <row r="1246" spans="1:5">
      <c r="A1246">
        <v>234</v>
      </c>
      <c r="B1246" s="1">
        <v>1</v>
      </c>
      <c r="C1246" s="1">
        <v>2</v>
      </c>
      <c r="D1246" s="1">
        <v>3</v>
      </c>
      <c r="E1246" s="1">
        <v>4</v>
      </c>
    </row>
    <row r="1247" spans="1:5">
      <c r="A1247">
        <v>235</v>
      </c>
      <c r="B1247" s="1">
        <v>1</v>
      </c>
      <c r="C1247" s="1">
        <v>2</v>
      </c>
      <c r="D1247" s="1">
        <v>3</v>
      </c>
      <c r="E1247" s="1">
        <v>4</v>
      </c>
    </row>
    <row r="1248" spans="1:5">
      <c r="A1248">
        <v>236</v>
      </c>
      <c r="B1248" s="1">
        <v>1</v>
      </c>
      <c r="C1248" s="1">
        <v>2</v>
      </c>
      <c r="D1248" s="1">
        <v>3</v>
      </c>
      <c r="E1248" s="1">
        <v>4</v>
      </c>
    </row>
    <row r="1249" spans="1:5">
      <c r="A1249">
        <v>237</v>
      </c>
      <c r="B1249" s="1">
        <v>1</v>
      </c>
      <c r="C1249" s="1">
        <v>2</v>
      </c>
      <c r="D1249" s="1">
        <v>3</v>
      </c>
      <c r="E1249" s="1">
        <v>4</v>
      </c>
    </row>
    <row r="1250" spans="1:5">
      <c r="A1250">
        <v>238</v>
      </c>
      <c r="B1250" s="1">
        <v>1</v>
      </c>
      <c r="C1250" s="1">
        <v>2</v>
      </c>
      <c r="D1250" s="1">
        <v>3</v>
      </c>
      <c r="E1250" s="1">
        <v>4</v>
      </c>
    </row>
    <row r="1251" spans="1:5">
      <c r="A1251">
        <v>239</v>
      </c>
      <c r="B1251" s="1">
        <v>1</v>
      </c>
      <c r="C1251" s="1">
        <v>2</v>
      </c>
      <c r="D1251" s="1">
        <v>3</v>
      </c>
      <c r="E1251" s="1">
        <v>4</v>
      </c>
    </row>
    <row r="1252" spans="1:5">
      <c r="A1252">
        <v>240</v>
      </c>
      <c r="B1252" s="1">
        <v>1</v>
      </c>
      <c r="C1252" s="1">
        <v>2</v>
      </c>
      <c r="D1252" s="1">
        <v>3</v>
      </c>
      <c r="E1252" s="1">
        <v>4</v>
      </c>
    </row>
    <row r="1253" spans="1:5">
      <c r="A1253">
        <v>241</v>
      </c>
      <c r="B1253" s="1">
        <v>1</v>
      </c>
      <c r="C1253" s="1">
        <v>2</v>
      </c>
      <c r="D1253" s="1">
        <v>3</v>
      </c>
      <c r="E1253" s="1">
        <v>4</v>
      </c>
    </row>
    <row r="1254" spans="1:5">
      <c r="A1254">
        <v>242</v>
      </c>
      <c r="B1254" s="1">
        <v>1</v>
      </c>
      <c r="C1254" s="1">
        <v>2</v>
      </c>
      <c r="D1254" s="1">
        <v>3</v>
      </c>
      <c r="E1254" s="1">
        <v>4</v>
      </c>
    </row>
    <row r="1255" spans="1:5">
      <c r="A1255">
        <v>243</v>
      </c>
      <c r="B1255" s="1">
        <v>1</v>
      </c>
      <c r="C1255" s="1">
        <v>2</v>
      </c>
      <c r="D1255" s="1">
        <v>3</v>
      </c>
      <c r="E1255" s="1">
        <v>4</v>
      </c>
    </row>
    <row r="1256" spans="1:5">
      <c r="A1256">
        <v>244</v>
      </c>
      <c r="B1256" s="1">
        <v>1</v>
      </c>
      <c r="C1256" s="1">
        <v>2</v>
      </c>
      <c r="D1256" s="1">
        <v>3</v>
      </c>
      <c r="E1256" s="1">
        <v>4</v>
      </c>
    </row>
    <row r="1257" spans="1:5">
      <c r="A1257">
        <v>245</v>
      </c>
      <c r="B1257" s="1">
        <v>1</v>
      </c>
      <c r="C1257" s="1">
        <v>2</v>
      </c>
      <c r="D1257" s="1">
        <v>3</v>
      </c>
      <c r="E1257" s="1">
        <v>4</v>
      </c>
    </row>
    <row r="1258" spans="1:5">
      <c r="A1258">
        <v>246</v>
      </c>
      <c r="B1258" s="1">
        <v>1</v>
      </c>
      <c r="C1258" s="1">
        <v>2</v>
      </c>
      <c r="D1258" s="1">
        <v>3</v>
      </c>
      <c r="E1258" s="1">
        <v>4</v>
      </c>
    </row>
    <row r="1259" spans="1:5">
      <c r="A1259">
        <v>247</v>
      </c>
      <c r="B1259" s="1">
        <v>1</v>
      </c>
      <c r="C1259" s="1">
        <v>2</v>
      </c>
      <c r="D1259" s="1">
        <v>3</v>
      </c>
      <c r="E1259" s="1">
        <v>4</v>
      </c>
    </row>
    <row r="1260" spans="1:5">
      <c r="A1260">
        <v>248</v>
      </c>
      <c r="B1260" s="1">
        <v>1</v>
      </c>
      <c r="C1260" s="1">
        <v>2</v>
      </c>
      <c r="D1260" s="1">
        <v>3</v>
      </c>
      <c r="E1260" s="1">
        <v>4</v>
      </c>
    </row>
    <row r="1261" spans="1:5">
      <c r="A1261">
        <v>249</v>
      </c>
      <c r="B1261" s="1">
        <v>1</v>
      </c>
      <c r="C1261" s="1">
        <v>2</v>
      </c>
      <c r="D1261" s="1">
        <v>3</v>
      </c>
      <c r="E1261" s="1">
        <v>4</v>
      </c>
    </row>
    <row r="1262" spans="1:5">
      <c r="A1262">
        <v>250</v>
      </c>
      <c r="B1262" s="1">
        <v>1</v>
      </c>
      <c r="C1262" s="1">
        <v>2</v>
      </c>
      <c r="D1262" s="1">
        <v>3</v>
      </c>
      <c r="E1262" s="1">
        <v>4</v>
      </c>
    </row>
    <row r="1263" spans="1:5">
      <c r="A1263">
        <v>251</v>
      </c>
      <c r="B1263" s="1">
        <v>1</v>
      </c>
      <c r="C1263" s="1">
        <v>2</v>
      </c>
      <c r="D1263" s="1">
        <v>3</v>
      </c>
      <c r="E1263" s="1">
        <v>4</v>
      </c>
    </row>
    <row r="1264" spans="1:5">
      <c r="A1264">
        <v>252</v>
      </c>
      <c r="B1264" s="1">
        <v>1</v>
      </c>
      <c r="C1264" s="1">
        <v>2</v>
      </c>
      <c r="D1264" s="1">
        <v>3</v>
      </c>
      <c r="E1264" s="1">
        <v>4</v>
      </c>
    </row>
    <row r="1265" spans="1:5">
      <c r="A1265">
        <v>253</v>
      </c>
      <c r="B1265" s="1">
        <v>1</v>
      </c>
      <c r="C1265" s="1">
        <v>2</v>
      </c>
      <c r="D1265" s="1">
        <v>3</v>
      </c>
      <c r="E1265" s="1">
        <v>4</v>
      </c>
    </row>
    <row r="1266" spans="1:5">
      <c r="A1266">
        <v>254</v>
      </c>
      <c r="B1266" s="1">
        <v>1</v>
      </c>
      <c r="C1266" s="1">
        <v>2</v>
      </c>
      <c r="D1266" s="1">
        <v>3</v>
      </c>
      <c r="E1266" s="1">
        <v>4</v>
      </c>
    </row>
    <row r="1267" spans="1:5">
      <c r="A1267">
        <v>255</v>
      </c>
      <c r="B1267" s="1">
        <v>1</v>
      </c>
      <c r="C1267" s="1">
        <v>2</v>
      </c>
      <c r="D1267" s="1">
        <v>3</v>
      </c>
      <c r="E1267" s="1">
        <v>4</v>
      </c>
    </row>
    <row r="1268" spans="1:5">
      <c r="A1268">
        <v>256</v>
      </c>
      <c r="B1268" s="1">
        <v>1</v>
      </c>
      <c r="C1268" s="1">
        <v>2</v>
      </c>
      <c r="D1268" s="1">
        <v>3</v>
      </c>
      <c r="E1268" s="1">
        <v>4</v>
      </c>
    </row>
    <row r="1269" spans="1:5">
      <c r="A1269">
        <v>257</v>
      </c>
      <c r="B1269" s="1">
        <v>1</v>
      </c>
      <c r="C1269" s="1">
        <v>2</v>
      </c>
      <c r="D1269" s="1">
        <v>3</v>
      </c>
      <c r="E1269" s="1">
        <v>4</v>
      </c>
    </row>
    <row r="1270" spans="1:5">
      <c r="A1270">
        <v>258</v>
      </c>
      <c r="B1270" s="1">
        <v>1</v>
      </c>
      <c r="C1270" s="1">
        <v>2</v>
      </c>
      <c r="D1270" s="1">
        <v>3</v>
      </c>
      <c r="E1270" s="1">
        <v>4</v>
      </c>
    </row>
    <row r="1271" spans="1:5">
      <c r="A1271">
        <v>259</v>
      </c>
      <c r="B1271" s="1">
        <v>1</v>
      </c>
      <c r="C1271" s="1">
        <v>2</v>
      </c>
      <c r="D1271" s="1">
        <v>3</v>
      </c>
      <c r="E1271" s="1">
        <v>4</v>
      </c>
    </row>
    <row r="1272" spans="1:5">
      <c r="A1272">
        <v>260</v>
      </c>
      <c r="B1272" s="1">
        <v>1</v>
      </c>
      <c r="C1272" s="1">
        <v>2</v>
      </c>
      <c r="D1272" s="1">
        <v>3</v>
      </c>
      <c r="E1272" s="1">
        <v>4</v>
      </c>
    </row>
    <row r="1273" spans="1:5">
      <c r="A1273">
        <v>261</v>
      </c>
      <c r="B1273" s="1">
        <v>1</v>
      </c>
      <c r="C1273" s="1">
        <v>2</v>
      </c>
      <c r="D1273" s="1">
        <v>3</v>
      </c>
      <c r="E1273" s="1">
        <v>4</v>
      </c>
    </row>
    <row r="1274" spans="1:5">
      <c r="A1274">
        <v>262</v>
      </c>
      <c r="B1274" s="1">
        <v>1</v>
      </c>
      <c r="C1274" s="1">
        <v>2</v>
      </c>
      <c r="D1274" s="1">
        <v>3</v>
      </c>
      <c r="E1274" s="1">
        <v>4</v>
      </c>
    </row>
    <row r="1275" spans="1:5">
      <c r="A1275">
        <v>263</v>
      </c>
      <c r="B1275" s="1">
        <v>1</v>
      </c>
      <c r="C1275" s="1">
        <v>2</v>
      </c>
      <c r="D1275" s="1">
        <v>3</v>
      </c>
      <c r="E1275" s="1">
        <v>4</v>
      </c>
    </row>
    <row r="1276" spans="1:5">
      <c r="A1276">
        <v>264</v>
      </c>
      <c r="B1276" s="1">
        <v>1</v>
      </c>
      <c r="C1276" s="1">
        <v>2</v>
      </c>
      <c r="D1276" s="1">
        <v>3</v>
      </c>
      <c r="E1276" s="1">
        <v>4</v>
      </c>
    </row>
    <row r="1277" spans="1:5">
      <c r="A1277">
        <v>265</v>
      </c>
      <c r="B1277" s="1">
        <v>1</v>
      </c>
      <c r="C1277" s="1">
        <v>2</v>
      </c>
      <c r="D1277" s="1">
        <v>3</v>
      </c>
      <c r="E1277" s="1">
        <v>4</v>
      </c>
    </row>
    <row r="1278" spans="1:5">
      <c r="A1278">
        <v>266</v>
      </c>
      <c r="B1278" s="1">
        <v>1</v>
      </c>
      <c r="C1278" s="1">
        <v>2</v>
      </c>
      <c r="D1278" s="1">
        <v>3</v>
      </c>
      <c r="E1278" s="1">
        <v>4</v>
      </c>
    </row>
    <row r="1279" spans="1:5">
      <c r="A1279">
        <v>267</v>
      </c>
      <c r="B1279" s="1">
        <v>1</v>
      </c>
      <c r="C1279" s="1">
        <v>2</v>
      </c>
      <c r="D1279" s="1">
        <v>3</v>
      </c>
      <c r="E1279" s="1">
        <v>4</v>
      </c>
    </row>
    <row r="1280" spans="1:5">
      <c r="A1280">
        <v>268</v>
      </c>
      <c r="B1280" s="1">
        <v>1</v>
      </c>
      <c r="C1280" s="1">
        <v>2</v>
      </c>
      <c r="D1280" s="1">
        <v>3</v>
      </c>
      <c r="E1280" s="1">
        <v>4</v>
      </c>
    </row>
    <row r="1281" spans="1:5">
      <c r="A1281">
        <v>269</v>
      </c>
      <c r="B1281" s="1">
        <v>1</v>
      </c>
      <c r="C1281" s="1">
        <v>2</v>
      </c>
      <c r="D1281" s="1">
        <v>3</v>
      </c>
      <c r="E1281" s="1">
        <v>4</v>
      </c>
    </row>
    <row r="1282" spans="1:5">
      <c r="A1282">
        <v>270</v>
      </c>
      <c r="B1282" s="1">
        <v>1</v>
      </c>
      <c r="C1282" s="1">
        <v>2</v>
      </c>
      <c r="D1282" s="1">
        <v>3</v>
      </c>
      <c r="E1282" s="1">
        <v>4</v>
      </c>
    </row>
    <row r="1283" spans="1:5">
      <c r="A1283">
        <v>271</v>
      </c>
      <c r="B1283" s="1">
        <v>1</v>
      </c>
      <c r="C1283" s="1">
        <v>2</v>
      </c>
      <c r="D1283" s="1">
        <v>3</v>
      </c>
      <c r="E1283" s="1">
        <v>4</v>
      </c>
    </row>
    <row r="1284" spans="1:5">
      <c r="A1284">
        <v>272</v>
      </c>
      <c r="B1284" s="1">
        <v>1</v>
      </c>
      <c r="C1284" s="1">
        <v>2</v>
      </c>
      <c r="D1284" s="1">
        <v>3</v>
      </c>
      <c r="E1284" s="1">
        <v>4</v>
      </c>
    </row>
    <row r="1285" spans="1:5">
      <c r="A1285">
        <v>273</v>
      </c>
      <c r="B1285" s="1">
        <v>1</v>
      </c>
      <c r="C1285" s="1">
        <v>2</v>
      </c>
      <c r="D1285" s="1">
        <v>3</v>
      </c>
      <c r="E1285" s="1">
        <v>4</v>
      </c>
    </row>
    <row r="1286" spans="1:5">
      <c r="A1286">
        <v>274</v>
      </c>
      <c r="B1286" s="1">
        <v>1</v>
      </c>
      <c r="C1286" s="1">
        <v>2</v>
      </c>
      <c r="D1286" s="1">
        <v>3</v>
      </c>
      <c r="E1286" s="1">
        <v>4</v>
      </c>
    </row>
    <row r="1287" spans="1:5">
      <c r="A1287">
        <v>275</v>
      </c>
      <c r="B1287" s="1">
        <v>1</v>
      </c>
      <c r="C1287" s="1">
        <v>2</v>
      </c>
      <c r="D1287" s="1">
        <v>3</v>
      </c>
      <c r="E1287" s="1">
        <v>4</v>
      </c>
    </row>
    <row r="1288" spans="1:5">
      <c r="A1288">
        <v>276</v>
      </c>
      <c r="B1288" s="1">
        <v>1</v>
      </c>
      <c r="C1288" s="1">
        <v>2</v>
      </c>
      <c r="D1288" s="1">
        <v>3</v>
      </c>
      <c r="E1288" s="1">
        <v>4</v>
      </c>
    </row>
    <row r="1289" spans="1:5">
      <c r="A1289">
        <v>277</v>
      </c>
      <c r="B1289" s="1">
        <v>1</v>
      </c>
      <c r="C1289" s="1">
        <v>2</v>
      </c>
      <c r="D1289" s="1">
        <v>3</v>
      </c>
      <c r="E1289" s="1">
        <v>4</v>
      </c>
    </row>
    <row r="1290" spans="1:5">
      <c r="A1290">
        <v>278</v>
      </c>
      <c r="B1290" s="1">
        <v>1</v>
      </c>
      <c r="C1290" s="1">
        <v>2</v>
      </c>
      <c r="D1290" s="1">
        <v>3</v>
      </c>
      <c r="E1290" s="1">
        <v>4</v>
      </c>
    </row>
    <row r="1291" spans="1:5">
      <c r="A1291">
        <v>279</v>
      </c>
      <c r="B1291" s="1">
        <v>1</v>
      </c>
      <c r="C1291" s="1">
        <v>2</v>
      </c>
      <c r="D1291" s="1">
        <v>3</v>
      </c>
      <c r="E1291" s="1">
        <v>4</v>
      </c>
    </row>
    <row r="1292" spans="1:5">
      <c r="A1292">
        <v>280</v>
      </c>
      <c r="B1292" s="1">
        <v>1</v>
      </c>
      <c r="C1292" s="1">
        <v>2</v>
      </c>
      <c r="D1292" s="1">
        <v>3</v>
      </c>
      <c r="E1292" s="1">
        <v>4</v>
      </c>
    </row>
    <row r="1293" spans="1:5">
      <c r="A1293">
        <v>281</v>
      </c>
      <c r="B1293" s="1">
        <v>1</v>
      </c>
      <c r="C1293" s="1">
        <v>2</v>
      </c>
      <c r="D1293" s="1">
        <v>3</v>
      </c>
      <c r="E1293" s="1">
        <v>4</v>
      </c>
    </row>
    <row r="1294" spans="1:5">
      <c r="A1294">
        <v>282</v>
      </c>
      <c r="B1294" s="1">
        <v>1</v>
      </c>
      <c r="C1294" s="1">
        <v>2</v>
      </c>
      <c r="D1294" s="1">
        <v>3</v>
      </c>
      <c r="E1294" s="1">
        <v>4</v>
      </c>
    </row>
    <row r="1295" spans="1:5">
      <c r="A1295">
        <v>283</v>
      </c>
      <c r="B1295" s="1">
        <v>1</v>
      </c>
      <c r="C1295" s="1">
        <v>2</v>
      </c>
      <c r="D1295" s="1">
        <v>3</v>
      </c>
      <c r="E1295" s="1">
        <v>4</v>
      </c>
    </row>
    <row r="1296" spans="1:5">
      <c r="A1296">
        <v>284</v>
      </c>
      <c r="B1296" s="1">
        <v>1</v>
      </c>
      <c r="C1296" s="1">
        <v>2</v>
      </c>
      <c r="D1296" s="1">
        <v>3</v>
      </c>
      <c r="E1296" s="1">
        <v>4</v>
      </c>
    </row>
    <row r="1297" spans="1:5">
      <c r="A1297">
        <v>285</v>
      </c>
      <c r="B1297" s="1">
        <v>1</v>
      </c>
      <c r="C1297" s="1">
        <v>2</v>
      </c>
      <c r="D1297" s="1">
        <v>3</v>
      </c>
      <c r="E1297" s="1">
        <v>4</v>
      </c>
    </row>
    <row r="1298" spans="1:5">
      <c r="A1298">
        <v>286</v>
      </c>
      <c r="B1298" s="1">
        <v>1</v>
      </c>
      <c r="C1298" s="1">
        <v>2</v>
      </c>
      <c r="D1298" s="1">
        <v>3</v>
      </c>
      <c r="E1298" s="1">
        <v>4</v>
      </c>
    </row>
    <row r="1299" spans="1:5">
      <c r="A1299">
        <v>287</v>
      </c>
      <c r="B1299" s="1">
        <v>1</v>
      </c>
      <c r="C1299" s="1">
        <v>2</v>
      </c>
      <c r="D1299" s="1">
        <v>3</v>
      </c>
      <c r="E1299" s="1">
        <v>4</v>
      </c>
    </row>
    <row r="1300" spans="1:5">
      <c r="A1300">
        <v>288</v>
      </c>
      <c r="B1300" s="1">
        <v>1</v>
      </c>
      <c r="C1300" s="1">
        <v>2</v>
      </c>
      <c r="D1300" s="1">
        <v>3</v>
      </c>
      <c r="E1300" s="1">
        <v>4</v>
      </c>
    </row>
    <row r="1301" spans="1:5">
      <c r="A1301">
        <v>289</v>
      </c>
      <c r="B1301" s="1">
        <v>1</v>
      </c>
      <c r="C1301" s="1">
        <v>2</v>
      </c>
      <c r="D1301" s="1">
        <v>3</v>
      </c>
      <c r="E1301" s="1">
        <v>4</v>
      </c>
    </row>
    <row r="1302" spans="1:5">
      <c r="A1302">
        <v>290</v>
      </c>
      <c r="B1302" s="1">
        <v>1</v>
      </c>
      <c r="C1302" s="1">
        <v>2</v>
      </c>
      <c r="D1302" s="1">
        <v>3</v>
      </c>
      <c r="E1302" s="1">
        <v>4</v>
      </c>
    </row>
    <row r="1303" spans="1:5">
      <c r="A1303">
        <v>291</v>
      </c>
      <c r="B1303" s="1">
        <v>1</v>
      </c>
      <c r="C1303" s="1">
        <v>2</v>
      </c>
      <c r="D1303" s="1">
        <v>3</v>
      </c>
      <c r="E1303" s="1">
        <v>4</v>
      </c>
    </row>
    <row r="1304" spans="1:5">
      <c r="A1304">
        <v>292</v>
      </c>
      <c r="B1304" s="1">
        <v>1</v>
      </c>
      <c r="C1304" s="1">
        <v>2</v>
      </c>
      <c r="D1304" s="1">
        <v>3</v>
      </c>
      <c r="E1304" s="1">
        <v>4</v>
      </c>
    </row>
    <row r="1305" spans="1:5">
      <c r="A1305">
        <v>293</v>
      </c>
      <c r="B1305" s="1">
        <v>1</v>
      </c>
      <c r="C1305" s="1">
        <v>2</v>
      </c>
      <c r="D1305" s="1">
        <v>3</v>
      </c>
      <c r="E1305" s="1">
        <v>4</v>
      </c>
    </row>
    <row r="1306" spans="1:5">
      <c r="A1306">
        <v>294</v>
      </c>
      <c r="B1306" s="1">
        <v>1</v>
      </c>
      <c r="C1306" s="1">
        <v>2</v>
      </c>
      <c r="D1306" s="1">
        <v>3</v>
      </c>
      <c r="E1306" s="1">
        <v>4</v>
      </c>
    </row>
    <row r="1307" spans="1:5">
      <c r="A1307">
        <v>295</v>
      </c>
      <c r="B1307" s="1">
        <v>1</v>
      </c>
      <c r="C1307" s="1">
        <v>2</v>
      </c>
      <c r="D1307" s="1">
        <v>3</v>
      </c>
      <c r="E1307" s="1">
        <v>4</v>
      </c>
    </row>
    <row r="1308" spans="1:5">
      <c r="A1308">
        <v>296</v>
      </c>
      <c r="B1308" s="1">
        <v>1</v>
      </c>
      <c r="C1308" s="1">
        <v>2</v>
      </c>
      <c r="D1308" s="1">
        <v>3</v>
      </c>
      <c r="E1308" s="1">
        <v>4</v>
      </c>
    </row>
    <row r="1309" spans="1:5">
      <c r="A1309">
        <v>297</v>
      </c>
      <c r="B1309" s="1">
        <v>1</v>
      </c>
      <c r="C1309" s="1">
        <v>2</v>
      </c>
      <c r="D1309" s="1">
        <v>3</v>
      </c>
      <c r="E1309" s="1">
        <v>4</v>
      </c>
    </row>
    <row r="1310" spans="1:5">
      <c r="A1310">
        <v>298</v>
      </c>
      <c r="B1310" s="1">
        <v>1</v>
      </c>
      <c r="C1310" s="1">
        <v>2</v>
      </c>
      <c r="D1310" s="1">
        <v>3</v>
      </c>
      <c r="E1310" s="1">
        <v>4</v>
      </c>
    </row>
    <row r="1311" spans="1:5">
      <c r="A1311">
        <v>299</v>
      </c>
      <c r="B1311" s="1">
        <v>1</v>
      </c>
      <c r="C1311" s="1">
        <v>2</v>
      </c>
      <c r="D1311" s="1">
        <v>3</v>
      </c>
      <c r="E1311" s="1">
        <v>4</v>
      </c>
    </row>
    <row r="1312" spans="1:5">
      <c r="A1312">
        <v>300</v>
      </c>
      <c r="B1312" s="1">
        <v>1</v>
      </c>
      <c r="C1312" s="1">
        <v>2</v>
      </c>
      <c r="D1312" s="1">
        <v>3</v>
      </c>
      <c r="E1312" s="1">
        <v>4</v>
      </c>
    </row>
    <row r="1313" spans="1:5">
      <c r="A1313">
        <v>301</v>
      </c>
      <c r="B1313" s="1">
        <v>1</v>
      </c>
      <c r="C1313" s="1">
        <v>2</v>
      </c>
      <c r="D1313" s="1">
        <v>3</v>
      </c>
      <c r="E1313" s="1">
        <v>4</v>
      </c>
    </row>
    <row r="1314" spans="1:5">
      <c r="A1314">
        <v>302</v>
      </c>
      <c r="B1314" s="1">
        <v>1</v>
      </c>
      <c r="C1314" s="1">
        <v>2</v>
      </c>
      <c r="D1314" s="1">
        <v>3</v>
      </c>
      <c r="E1314" s="1">
        <v>4</v>
      </c>
    </row>
    <row r="1315" spans="1:5">
      <c r="A1315">
        <v>303</v>
      </c>
      <c r="B1315" s="1">
        <v>1</v>
      </c>
      <c r="C1315" s="1">
        <v>2</v>
      </c>
      <c r="D1315" s="1">
        <v>3</v>
      </c>
      <c r="E1315" s="1">
        <v>4</v>
      </c>
    </row>
    <row r="1316" spans="1:5">
      <c r="A1316">
        <v>304</v>
      </c>
      <c r="B1316" s="1">
        <v>1</v>
      </c>
      <c r="C1316" s="1">
        <v>2</v>
      </c>
      <c r="D1316" s="1">
        <v>3</v>
      </c>
      <c r="E1316" s="1">
        <v>4</v>
      </c>
    </row>
    <row r="1317" spans="1:5">
      <c r="A1317">
        <v>305</v>
      </c>
      <c r="B1317" s="1">
        <v>1</v>
      </c>
      <c r="C1317" s="1">
        <v>2</v>
      </c>
      <c r="D1317" s="1">
        <v>3</v>
      </c>
      <c r="E1317" s="1">
        <v>4</v>
      </c>
    </row>
    <row r="1318" spans="1:5">
      <c r="A1318">
        <v>306</v>
      </c>
      <c r="B1318" s="1">
        <v>1</v>
      </c>
      <c r="C1318" s="1">
        <v>2</v>
      </c>
      <c r="D1318" s="1">
        <v>3</v>
      </c>
      <c r="E1318" s="1">
        <v>4</v>
      </c>
    </row>
    <row r="1319" spans="1:5">
      <c r="A1319">
        <v>307</v>
      </c>
      <c r="B1319" s="1">
        <v>1</v>
      </c>
      <c r="C1319" s="1">
        <v>2</v>
      </c>
      <c r="D1319" s="1">
        <v>3</v>
      </c>
      <c r="E1319" s="1">
        <v>4</v>
      </c>
    </row>
    <row r="1320" spans="1:5">
      <c r="A1320">
        <v>308</v>
      </c>
      <c r="B1320" s="1">
        <v>1</v>
      </c>
      <c r="C1320" s="1">
        <v>2</v>
      </c>
      <c r="D1320" s="1">
        <v>3</v>
      </c>
      <c r="E1320" s="1">
        <v>4</v>
      </c>
    </row>
    <row r="1321" spans="1:5">
      <c r="A1321">
        <v>309</v>
      </c>
      <c r="B1321" s="1">
        <v>1</v>
      </c>
      <c r="C1321" s="1">
        <v>2</v>
      </c>
      <c r="D1321" s="1">
        <v>3</v>
      </c>
      <c r="E1321" s="1">
        <v>4</v>
      </c>
    </row>
    <row r="1322" spans="1:5">
      <c r="A1322">
        <v>310</v>
      </c>
      <c r="B1322" s="1">
        <v>1</v>
      </c>
      <c r="C1322" s="1">
        <v>2</v>
      </c>
      <c r="D1322" s="1">
        <v>3</v>
      </c>
      <c r="E1322" s="1">
        <v>4</v>
      </c>
    </row>
    <row r="1323" spans="1:5">
      <c r="A1323">
        <v>311</v>
      </c>
      <c r="B1323" s="1">
        <v>1</v>
      </c>
      <c r="C1323" s="1">
        <v>2</v>
      </c>
      <c r="D1323" s="1">
        <v>3</v>
      </c>
      <c r="E1323" s="1">
        <v>4</v>
      </c>
    </row>
    <row r="1324" spans="1:5">
      <c r="A1324">
        <v>312</v>
      </c>
      <c r="B1324" s="1">
        <v>1</v>
      </c>
      <c r="C1324" s="1">
        <v>2</v>
      </c>
      <c r="D1324" s="1">
        <v>3</v>
      </c>
      <c r="E1324" s="1">
        <v>4</v>
      </c>
    </row>
    <row r="1325" spans="1:5">
      <c r="A1325">
        <v>313</v>
      </c>
      <c r="B1325" s="1">
        <v>1</v>
      </c>
      <c r="C1325" s="1">
        <v>2</v>
      </c>
      <c r="D1325" s="1">
        <v>3</v>
      </c>
      <c r="E1325" s="1">
        <v>4</v>
      </c>
    </row>
    <row r="1326" spans="1:5">
      <c r="A1326">
        <v>314</v>
      </c>
      <c r="B1326" s="1">
        <v>1</v>
      </c>
      <c r="C1326" s="1">
        <v>2</v>
      </c>
      <c r="D1326" s="1">
        <v>3</v>
      </c>
      <c r="E1326" s="1">
        <v>4</v>
      </c>
    </row>
    <row r="1327" spans="1:5">
      <c r="A1327">
        <v>315</v>
      </c>
      <c r="B1327" s="1">
        <v>1</v>
      </c>
      <c r="C1327" s="1">
        <v>2</v>
      </c>
      <c r="D1327" s="1">
        <v>3</v>
      </c>
      <c r="E1327" s="1">
        <v>4</v>
      </c>
    </row>
    <row r="1328" spans="1:5">
      <c r="A1328">
        <v>316</v>
      </c>
      <c r="B1328" s="1">
        <v>1</v>
      </c>
      <c r="C1328" s="1">
        <v>2</v>
      </c>
      <c r="D1328" s="1">
        <v>3</v>
      </c>
      <c r="E1328" s="1">
        <v>4</v>
      </c>
    </row>
    <row r="1329" spans="1:5">
      <c r="A1329">
        <v>317</v>
      </c>
      <c r="B1329" s="1">
        <v>1</v>
      </c>
      <c r="C1329" s="1">
        <v>2</v>
      </c>
      <c r="D1329" s="1">
        <v>3</v>
      </c>
      <c r="E1329" s="1">
        <v>4</v>
      </c>
    </row>
    <row r="1330" spans="1:5">
      <c r="A1330">
        <v>318</v>
      </c>
      <c r="B1330" s="1">
        <v>1</v>
      </c>
      <c r="C1330" s="1">
        <v>2</v>
      </c>
      <c r="D1330" s="1">
        <v>3</v>
      </c>
      <c r="E1330" s="1">
        <v>4</v>
      </c>
    </row>
    <row r="1331" spans="1:5">
      <c r="A1331">
        <v>319</v>
      </c>
      <c r="B1331" s="1">
        <v>1</v>
      </c>
      <c r="C1331" s="1">
        <v>2</v>
      </c>
      <c r="D1331" s="1">
        <v>3</v>
      </c>
      <c r="E1331" s="1">
        <v>4</v>
      </c>
    </row>
    <row r="1332" spans="1:5">
      <c r="A1332">
        <v>320</v>
      </c>
      <c r="B1332" s="1">
        <v>1</v>
      </c>
      <c r="C1332" s="1">
        <v>2</v>
      </c>
      <c r="D1332" s="1">
        <v>3</v>
      </c>
      <c r="E1332" s="1">
        <v>4</v>
      </c>
    </row>
    <row r="1333" spans="1:5">
      <c r="A1333">
        <v>321</v>
      </c>
      <c r="B1333" s="1">
        <v>1</v>
      </c>
      <c r="C1333" s="1">
        <v>2</v>
      </c>
      <c r="D1333" s="1">
        <v>3</v>
      </c>
      <c r="E1333" s="1">
        <v>4</v>
      </c>
    </row>
    <row r="1334" spans="1:5">
      <c r="A1334">
        <v>322</v>
      </c>
      <c r="B1334" s="1">
        <v>1</v>
      </c>
      <c r="C1334" s="1">
        <v>2</v>
      </c>
      <c r="D1334" s="1">
        <v>3</v>
      </c>
      <c r="E1334" s="1">
        <v>4</v>
      </c>
    </row>
    <row r="1335" spans="1:5">
      <c r="A1335">
        <v>323</v>
      </c>
      <c r="B1335" s="1">
        <v>1</v>
      </c>
      <c r="C1335" s="1">
        <v>2</v>
      </c>
      <c r="D1335" s="1">
        <v>3</v>
      </c>
      <c r="E1335" s="1">
        <v>4</v>
      </c>
    </row>
    <row r="1336" spans="1:5">
      <c r="A1336">
        <v>324</v>
      </c>
      <c r="B1336" s="1">
        <v>1</v>
      </c>
      <c r="C1336" s="1">
        <v>2</v>
      </c>
      <c r="D1336" s="1">
        <v>3</v>
      </c>
      <c r="E1336" s="1">
        <v>4</v>
      </c>
    </row>
    <row r="1337" spans="1:5">
      <c r="A1337">
        <v>325</v>
      </c>
      <c r="B1337" s="1">
        <v>1</v>
      </c>
      <c r="C1337" s="1">
        <v>2</v>
      </c>
      <c r="D1337" s="1">
        <v>3</v>
      </c>
      <c r="E1337" s="1">
        <v>4</v>
      </c>
    </row>
    <row r="1338" spans="1:5">
      <c r="A1338">
        <v>326</v>
      </c>
      <c r="B1338" s="1">
        <v>1</v>
      </c>
      <c r="C1338" s="1">
        <v>2</v>
      </c>
      <c r="D1338" s="1">
        <v>3</v>
      </c>
      <c r="E1338" s="1">
        <v>4</v>
      </c>
    </row>
    <row r="1339" spans="1:5">
      <c r="A1339">
        <v>327</v>
      </c>
      <c r="B1339" s="1">
        <v>1</v>
      </c>
      <c r="C1339" s="1">
        <v>2</v>
      </c>
      <c r="D1339" s="1">
        <v>3</v>
      </c>
      <c r="E1339" s="1">
        <v>4</v>
      </c>
    </row>
    <row r="1340" spans="1:5">
      <c r="A1340">
        <v>328</v>
      </c>
      <c r="B1340" s="1">
        <v>1</v>
      </c>
      <c r="C1340" s="1">
        <v>2</v>
      </c>
      <c r="D1340" s="1">
        <v>3</v>
      </c>
      <c r="E1340" s="1">
        <v>4</v>
      </c>
    </row>
    <row r="1341" spans="1:5">
      <c r="A1341">
        <v>329</v>
      </c>
      <c r="B1341" s="1">
        <v>1</v>
      </c>
      <c r="C1341" s="1">
        <v>2</v>
      </c>
      <c r="D1341" s="1">
        <v>3</v>
      </c>
      <c r="E1341" s="1">
        <v>4</v>
      </c>
    </row>
    <row r="1342" spans="1:5">
      <c r="A1342">
        <v>330</v>
      </c>
      <c r="B1342" s="1">
        <v>1</v>
      </c>
      <c r="C1342" s="1">
        <v>2</v>
      </c>
      <c r="D1342" s="1">
        <v>3</v>
      </c>
      <c r="E1342" s="1">
        <v>4</v>
      </c>
    </row>
    <row r="1343" spans="1:5">
      <c r="A1343">
        <v>331</v>
      </c>
      <c r="B1343" s="1">
        <v>1</v>
      </c>
      <c r="C1343" s="1">
        <v>2</v>
      </c>
      <c r="D1343" s="1">
        <v>3</v>
      </c>
      <c r="E1343" s="1">
        <v>4</v>
      </c>
    </row>
    <row r="1344" spans="1:5">
      <c r="A1344">
        <v>332</v>
      </c>
      <c r="B1344" s="1">
        <v>1</v>
      </c>
      <c r="C1344" s="1">
        <v>2</v>
      </c>
      <c r="D1344" s="1">
        <v>3</v>
      </c>
      <c r="E1344" s="1">
        <v>4</v>
      </c>
    </row>
    <row r="1345" spans="1:5">
      <c r="A1345">
        <v>333</v>
      </c>
      <c r="B1345" s="1">
        <v>1</v>
      </c>
      <c r="C1345" s="1">
        <v>2</v>
      </c>
      <c r="D1345" s="1">
        <v>3</v>
      </c>
      <c r="E1345" s="1">
        <v>4</v>
      </c>
    </row>
    <row r="1346" spans="1:5">
      <c r="A1346">
        <v>334</v>
      </c>
      <c r="B1346" s="1">
        <v>1</v>
      </c>
      <c r="C1346" s="1">
        <v>2</v>
      </c>
      <c r="D1346" s="1">
        <v>3</v>
      </c>
      <c r="E1346" s="1">
        <v>4</v>
      </c>
    </row>
    <row r="1347" spans="1:5">
      <c r="A1347">
        <v>335</v>
      </c>
      <c r="B1347" s="1">
        <v>1</v>
      </c>
      <c r="C1347" s="1">
        <v>2</v>
      </c>
      <c r="D1347" s="1">
        <v>3</v>
      </c>
      <c r="E1347" s="1">
        <v>4</v>
      </c>
    </row>
    <row r="1348" spans="1:5">
      <c r="A1348">
        <v>336</v>
      </c>
      <c r="B1348" s="1">
        <v>1</v>
      </c>
      <c r="C1348" s="1">
        <v>2</v>
      </c>
      <c r="D1348" s="1">
        <v>3</v>
      </c>
      <c r="E1348" s="1">
        <v>4</v>
      </c>
    </row>
    <row r="1349" spans="1:5">
      <c r="A1349">
        <v>337</v>
      </c>
      <c r="B1349" s="1">
        <v>1</v>
      </c>
      <c r="C1349" s="1">
        <v>2</v>
      </c>
      <c r="D1349" s="1">
        <v>3</v>
      </c>
      <c r="E1349" s="1">
        <v>4</v>
      </c>
    </row>
    <row r="1350" spans="1:5">
      <c r="A1350">
        <v>338</v>
      </c>
      <c r="B1350" s="1">
        <v>1</v>
      </c>
      <c r="C1350" s="1">
        <v>2</v>
      </c>
      <c r="D1350" s="1">
        <v>3</v>
      </c>
      <c r="E1350" s="1">
        <v>4</v>
      </c>
    </row>
    <row r="1351" spans="1:5">
      <c r="A1351">
        <v>339</v>
      </c>
      <c r="B1351" s="1">
        <v>1</v>
      </c>
      <c r="C1351" s="1">
        <v>2</v>
      </c>
      <c r="D1351" s="1">
        <v>3</v>
      </c>
      <c r="E1351" s="1">
        <v>4</v>
      </c>
    </row>
    <row r="1352" spans="1:5">
      <c r="A1352">
        <v>340</v>
      </c>
      <c r="B1352" s="1">
        <v>1</v>
      </c>
      <c r="C1352" s="1">
        <v>2</v>
      </c>
      <c r="D1352" s="1">
        <v>3</v>
      </c>
      <c r="E1352" s="1">
        <v>4</v>
      </c>
    </row>
    <row r="1353" spans="1:5">
      <c r="A1353">
        <v>341</v>
      </c>
      <c r="B1353" s="1">
        <v>1</v>
      </c>
      <c r="C1353" s="1">
        <v>2</v>
      </c>
      <c r="D1353" s="1">
        <v>3</v>
      </c>
      <c r="E1353" s="1">
        <v>4</v>
      </c>
    </row>
    <row r="1354" spans="1:5">
      <c r="A1354">
        <v>342</v>
      </c>
      <c r="B1354" s="1">
        <v>1</v>
      </c>
      <c r="C1354" s="1">
        <v>2</v>
      </c>
      <c r="D1354" s="1">
        <v>3</v>
      </c>
      <c r="E1354" s="1">
        <v>4</v>
      </c>
    </row>
    <row r="1355" spans="1:5">
      <c r="A1355">
        <v>343</v>
      </c>
      <c r="B1355" s="1">
        <v>1</v>
      </c>
      <c r="C1355" s="1">
        <v>2</v>
      </c>
      <c r="D1355" s="1">
        <v>3</v>
      </c>
      <c r="E1355" s="1">
        <v>4</v>
      </c>
    </row>
    <row r="1356" spans="1:5">
      <c r="A1356">
        <v>344</v>
      </c>
      <c r="B1356" s="1">
        <v>1</v>
      </c>
      <c r="C1356" s="1">
        <v>2</v>
      </c>
      <c r="D1356" s="1">
        <v>3</v>
      </c>
      <c r="E1356" s="1">
        <v>4</v>
      </c>
    </row>
    <row r="1357" spans="1:5">
      <c r="A1357">
        <v>345</v>
      </c>
      <c r="B1357" s="1">
        <v>1</v>
      </c>
      <c r="C1357" s="1">
        <v>2</v>
      </c>
      <c r="D1357" s="1">
        <v>3</v>
      </c>
      <c r="E1357" s="1">
        <v>4</v>
      </c>
    </row>
    <row r="1358" spans="1:5">
      <c r="A1358">
        <v>346</v>
      </c>
      <c r="B1358" s="1">
        <v>1</v>
      </c>
      <c r="C1358" s="1">
        <v>2</v>
      </c>
      <c r="D1358" s="1">
        <v>3</v>
      </c>
      <c r="E1358" s="1">
        <v>4</v>
      </c>
    </row>
    <row r="1359" spans="1:5">
      <c r="A1359">
        <v>347</v>
      </c>
      <c r="B1359" s="1">
        <v>1</v>
      </c>
      <c r="C1359" s="1">
        <v>2</v>
      </c>
      <c r="D1359" s="1">
        <v>3</v>
      </c>
      <c r="E1359" s="1">
        <v>4</v>
      </c>
    </row>
    <row r="1360" spans="1:5">
      <c r="A1360">
        <v>348</v>
      </c>
      <c r="B1360" s="1">
        <v>1</v>
      </c>
      <c r="C1360" s="1">
        <v>2</v>
      </c>
      <c r="D1360" s="1">
        <v>3</v>
      </c>
      <c r="E1360" s="1">
        <v>4</v>
      </c>
    </row>
    <row r="1361" spans="1:5">
      <c r="A1361">
        <v>349</v>
      </c>
      <c r="B1361" s="1">
        <v>1</v>
      </c>
      <c r="C1361" s="1">
        <v>2</v>
      </c>
      <c r="D1361" s="1">
        <v>3</v>
      </c>
      <c r="E1361" s="1">
        <v>4</v>
      </c>
    </row>
    <row r="1362" spans="1:5">
      <c r="A1362">
        <v>350</v>
      </c>
      <c r="B1362" s="1">
        <v>1</v>
      </c>
      <c r="C1362" s="1">
        <v>2</v>
      </c>
      <c r="D1362" s="1">
        <v>3</v>
      </c>
      <c r="E1362" s="1">
        <v>4</v>
      </c>
    </row>
    <row r="1363" spans="1:5">
      <c r="A1363">
        <v>351</v>
      </c>
      <c r="B1363" s="1">
        <v>1</v>
      </c>
      <c r="C1363" s="1">
        <v>2</v>
      </c>
      <c r="D1363" s="1">
        <v>3</v>
      </c>
      <c r="E1363" s="1">
        <v>4</v>
      </c>
    </row>
    <row r="1364" spans="1:5">
      <c r="A1364">
        <v>352</v>
      </c>
      <c r="B1364" s="1">
        <v>1</v>
      </c>
      <c r="C1364" s="1">
        <v>2</v>
      </c>
      <c r="D1364" s="1">
        <v>3</v>
      </c>
      <c r="E1364" s="1">
        <v>4</v>
      </c>
    </row>
    <row r="1365" spans="1:5">
      <c r="A1365">
        <v>353</v>
      </c>
      <c r="B1365" s="1">
        <v>1</v>
      </c>
      <c r="C1365" s="1">
        <v>2</v>
      </c>
      <c r="D1365" s="1">
        <v>3</v>
      </c>
      <c r="E1365" s="1">
        <v>4</v>
      </c>
    </row>
    <row r="1366" spans="1:5">
      <c r="A1366">
        <v>354</v>
      </c>
      <c r="B1366" s="1">
        <v>1</v>
      </c>
      <c r="C1366" s="1">
        <v>2</v>
      </c>
      <c r="D1366" s="1">
        <v>3</v>
      </c>
      <c r="E1366" s="1">
        <v>4</v>
      </c>
    </row>
    <row r="1367" spans="1:5">
      <c r="A1367">
        <v>355</v>
      </c>
      <c r="B1367" s="1">
        <v>1</v>
      </c>
      <c r="C1367" s="1">
        <v>2</v>
      </c>
      <c r="D1367" s="1">
        <v>3</v>
      </c>
      <c r="E1367" s="1">
        <v>4</v>
      </c>
    </row>
    <row r="1368" spans="1:5">
      <c r="A1368">
        <v>356</v>
      </c>
      <c r="B1368" s="1">
        <v>1</v>
      </c>
      <c r="C1368" s="1">
        <v>2</v>
      </c>
      <c r="D1368" s="1">
        <v>3</v>
      </c>
      <c r="E1368" s="1">
        <v>4</v>
      </c>
    </row>
    <row r="1369" spans="1:5">
      <c r="A1369">
        <v>357</v>
      </c>
      <c r="B1369" s="1">
        <v>1</v>
      </c>
      <c r="C1369" s="1">
        <v>2</v>
      </c>
      <c r="D1369" s="1">
        <v>3</v>
      </c>
      <c r="E1369" s="1">
        <v>4</v>
      </c>
    </row>
    <row r="1370" spans="1:5">
      <c r="A1370">
        <v>358</v>
      </c>
      <c r="B1370" s="1">
        <v>1</v>
      </c>
      <c r="C1370" s="1">
        <v>2</v>
      </c>
      <c r="D1370" s="1">
        <v>3</v>
      </c>
      <c r="E1370" s="1">
        <v>4</v>
      </c>
    </row>
    <row r="1371" spans="1:5">
      <c r="A1371">
        <v>359</v>
      </c>
      <c r="B1371" s="1">
        <v>1</v>
      </c>
      <c r="C1371" s="1">
        <v>2</v>
      </c>
      <c r="D1371" s="1">
        <v>3</v>
      </c>
      <c r="E1371" s="1">
        <v>4</v>
      </c>
    </row>
    <row r="1372" spans="1:5">
      <c r="A1372">
        <v>360</v>
      </c>
      <c r="B1372" s="1">
        <v>1</v>
      </c>
      <c r="C1372" s="1">
        <v>2</v>
      </c>
      <c r="D1372" s="1">
        <v>3</v>
      </c>
      <c r="E1372" s="1">
        <v>4</v>
      </c>
    </row>
    <row r="1373" spans="1:5">
      <c r="A1373">
        <v>361</v>
      </c>
      <c r="B1373" s="1">
        <v>1</v>
      </c>
      <c r="C1373" s="1">
        <v>2</v>
      </c>
      <c r="D1373" s="1">
        <v>3</v>
      </c>
      <c r="E1373" s="1">
        <v>4</v>
      </c>
    </row>
    <row r="1374" spans="1:5">
      <c r="A1374">
        <v>362</v>
      </c>
      <c r="B1374" s="1">
        <v>1</v>
      </c>
      <c r="C1374" s="1">
        <v>2</v>
      </c>
      <c r="D1374" s="1">
        <v>3</v>
      </c>
      <c r="E1374" s="1">
        <v>4</v>
      </c>
    </row>
    <row r="1375" spans="1:5">
      <c r="A1375">
        <v>363</v>
      </c>
      <c r="B1375" s="1">
        <v>1</v>
      </c>
      <c r="C1375" s="1">
        <v>2</v>
      </c>
      <c r="D1375" s="1">
        <v>3</v>
      </c>
      <c r="E1375" s="1">
        <v>4</v>
      </c>
    </row>
    <row r="1376" spans="1:5">
      <c r="A1376">
        <v>364</v>
      </c>
      <c r="B1376" s="1">
        <v>1</v>
      </c>
      <c r="C1376" s="1">
        <v>2</v>
      </c>
      <c r="D1376" s="1">
        <v>3</v>
      </c>
      <c r="E1376" s="1">
        <v>4</v>
      </c>
    </row>
    <row r="1377" spans="1:5">
      <c r="A1377">
        <v>365</v>
      </c>
      <c r="B1377" s="1">
        <v>1</v>
      </c>
      <c r="C1377" s="1">
        <v>2</v>
      </c>
      <c r="D1377" s="1">
        <v>3</v>
      </c>
      <c r="E1377" s="1">
        <v>4</v>
      </c>
    </row>
    <row r="1378" spans="1:5">
      <c r="A1378">
        <v>366</v>
      </c>
      <c r="B1378" s="1">
        <v>1</v>
      </c>
      <c r="C1378" s="1">
        <v>2</v>
      </c>
      <c r="D1378" s="1">
        <v>3</v>
      </c>
      <c r="E1378" s="1">
        <v>4</v>
      </c>
    </row>
    <row r="1379" spans="1:5">
      <c r="A1379">
        <v>367</v>
      </c>
      <c r="B1379" s="1">
        <v>1</v>
      </c>
      <c r="C1379" s="1">
        <v>2</v>
      </c>
      <c r="D1379" s="1">
        <v>3</v>
      </c>
      <c r="E1379" s="1">
        <v>4</v>
      </c>
    </row>
    <row r="1380" spans="1:5">
      <c r="A1380">
        <v>368</v>
      </c>
      <c r="B1380" s="1">
        <v>1</v>
      </c>
      <c r="C1380" s="1">
        <v>2</v>
      </c>
      <c r="D1380" s="1">
        <v>3</v>
      </c>
      <c r="E1380" s="1">
        <v>4</v>
      </c>
    </row>
    <row r="1381" spans="1:5">
      <c r="A1381">
        <v>369</v>
      </c>
      <c r="B1381" s="1">
        <v>1</v>
      </c>
      <c r="C1381" s="1">
        <v>2</v>
      </c>
      <c r="D1381" s="1">
        <v>3</v>
      </c>
      <c r="E1381" s="1">
        <v>4</v>
      </c>
    </row>
    <row r="1382" spans="1:5">
      <c r="A1382">
        <v>370</v>
      </c>
      <c r="B1382" s="1">
        <v>1</v>
      </c>
      <c r="C1382" s="1">
        <v>2</v>
      </c>
      <c r="D1382" s="1">
        <v>3</v>
      </c>
      <c r="E1382" s="1">
        <v>4</v>
      </c>
    </row>
    <row r="1383" spans="1:5">
      <c r="A1383">
        <v>371</v>
      </c>
      <c r="B1383" s="1">
        <v>1</v>
      </c>
      <c r="C1383" s="1">
        <v>2</v>
      </c>
      <c r="D1383" s="1">
        <v>3</v>
      </c>
      <c r="E1383" s="1">
        <v>4</v>
      </c>
    </row>
    <row r="1384" spans="1:5">
      <c r="A1384">
        <v>372</v>
      </c>
      <c r="B1384" s="1">
        <v>1</v>
      </c>
      <c r="C1384" s="1">
        <v>2</v>
      </c>
      <c r="D1384" s="1">
        <v>3</v>
      </c>
      <c r="E1384" s="1">
        <v>4</v>
      </c>
    </row>
    <row r="1385" spans="1:5">
      <c r="A1385">
        <v>373</v>
      </c>
      <c r="B1385" s="1">
        <v>1</v>
      </c>
      <c r="C1385" s="1">
        <v>2</v>
      </c>
      <c r="D1385" s="1">
        <v>3</v>
      </c>
      <c r="E1385" s="1">
        <v>4</v>
      </c>
    </row>
    <row r="1386" spans="1:5">
      <c r="A1386">
        <v>374</v>
      </c>
      <c r="B1386" s="1">
        <v>1</v>
      </c>
      <c r="C1386" s="1">
        <v>2</v>
      </c>
      <c r="D1386" s="1">
        <v>3</v>
      </c>
      <c r="E1386" s="1">
        <v>4</v>
      </c>
    </row>
    <row r="1387" spans="1:5">
      <c r="A1387">
        <v>375</v>
      </c>
      <c r="B1387" s="1">
        <v>1</v>
      </c>
      <c r="C1387" s="1">
        <v>2</v>
      </c>
      <c r="D1387" s="1">
        <v>3</v>
      </c>
      <c r="E1387" s="1">
        <v>4</v>
      </c>
    </row>
    <row r="1388" spans="1:5">
      <c r="A1388">
        <v>376</v>
      </c>
      <c r="B1388" s="1">
        <v>1</v>
      </c>
      <c r="C1388" s="1">
        <v>2</v>
      </c>
      <c r="D1388" s="1">
        <v>3</v>
      </c>
      <c r="E1388" s="1">
        <v>4</v>
      </c>
    </row>
    <row r="1389" spans="1:5">
      <c r="A1389">
        <v>377</v>
      </c>
      <c r="B1389" s="1">
        <v>1</v>
      </c>
      <c r="C1389" s="1">
        <v>2</v>
      </c>
      <c r="D1389" s="1">
        <v>3</v>
      </c>
      <c r="E1389" s="1">
        <v>4</v>
      </c>
    </row>
    <row r="1390" spans="1:5">
      <c r="A1390">
        <v>378</v>
      </c>
      <c r="B1390" s="1">
        <v>1</v>
      </c>
      <c r="C1390" s="1">
        <v>2</v>
      </c>
      <c r="D1390" s="1">
        <v>3</v>
      </c>
      <c r="E1390" s="1">
        <v>4</v>
      </c>
    </row>
    <row r="1391" spans="1:5">
      <c r="A1391">
        <v>379</v>
      </c>
      <c r="B1391" s="1">
        <v>1</v>
      </c>
      <c r="C1391" s="1">
        <v>2</v>
      </c>
      <c r="D1391" s="1">
        <v>3</v>
      </c>
      <c r="E1391" s="1">
        <v>4</v>
      </c>
    </row>
    <row r="1392" spans="1:5">
      <c r="A1392">
        <v>380</v>
      </c>
      <c r="B1392" s="1">
        <v>1</v>
      </c>
      <c r="C1392" s="1">
        <v>2</v>
      </c>
      <c r="D1392" s="1">
        <v>3</v>
      </c>
      <c r="E1392" s="1">
        <v>4</v>
      </c>
    </row>
    <row r="1393" spans="1:5">
      <c r="A1393">
        <v>381</v>
      </c>
      <c r="B1393" s="1">
        <v>1</v>
      </c>
      <c r="C1393" s="1">
        <v>2</v>
      </c>
      <c r="D1393" s="1">
        <v>3</v>
      </c>
      <c r="E1393" s="1">
        <v>4</v>
      </c>
    </row>
    <row r="1394" spans="1:5">
      <c r="A1394">
        <v>382</v>
      </c>
      <c r="B1394" s="1">
        <v>1</v>
      </c>
      <c r="C1394" s="1">
        <v>2</v>
      </c>
      <c r="D1394" s="1">
        <v>3</v>
      </c>
      <c r="E1394" s="1">
        <v>4</v>
      </c>
    </row>
    <row r="1395" spans="1:5">
      <c r="A1395">
        <v>383</v>
      </c>
      <c r="B1395" s="1">
        <v>1</v>
      </c>
      <c r="C1395" s="1">
        <v>2</v>
      </c>
      <c r="D1395" s="1">
        <v>3</v>
      </c>
      <c r="E1395" s="1">
        <v>4</v>
      </c>
    </row>
    <row r="1396" spans="1:5">
      <c r="A1396">
        <v>384</v>
      </c>
      <c r="B1396" s="1">
        <v>1</v>
      </c>
      <c r="C1396" s="1">
        <v>2</v>
      </c>
      <c r="D1396" s="1">
        <v>3</v>
      </c>
      <c r="E1396" s="1">
        <v>4</v>
      </c>
    </row>
    <row r="1397" spans="1:5">
      <c r="A1397">
        <v>385</v>
      </c>
      <c r="B1397" s="1">
        <v>1</v>
      </c>
      <c r="C1397" s="1">
        <v>2</v>
      </c>
      <c r="D1397" s="1">
        <v>3</v>
      </c>
      <c r="E1397" s="1">
        <v>4</v>
      </c>
    </row>
    <row r="1398" spans="1:5">
      <c r="A1398">
        <v>386</v>
      </c>
      <c r="B1398" s="1">
        <v>1</v>
      </c>
      <c r="C1398" s="1">
        <v>2</v>
      </c>
      <c r="D1398" s="1">
        <v>3</v>
      </c>
      <c r="E1398" s="1">
        <v>4</v>
      </c>
    </row>
    <row r="1399" spans="1:5">
      <c r="A1399">
        <v>387</v>
      </c>
      <c r="B1399" s="1">
        <v>1</v>
      </c>
      <c r="C1399" s="1">
        <v>2</v>
      </c>
      <c r="D1399" s="1">
        <v>3</v>
      </c>
      <c r="E1399" s="1">
        <v>4</v>
      </c>
    </row>
    <row r="1400" spans="1:5">
      <c r="A1400">
        <v>388</v>
      </c>
      <c r="B1400" s="1">
        <v>1</v>
      </c>
      <c r="C1400" s="1">
        <v>2</v>
      </c>
      <c r="D1400" s="1">
        <v>3</v>
      </c>
      <c r="E1400" s="1">
        <v>4</v>
      </c>
    </row>
    <row r="1401" spans="1:5">
      <c r="A1401">
        <v>389</v>
      </c>
      <c r="B1401" s="1">
        <v>1</v>
      </c>
      <c r="C1401" s="1">
        <v>2</v>
      </c>
      <c r="D1401" s="1">
        <v>3</v>
      </c>
      <c r="E1401" s="1">
        <v>4</v>
      </c>
    </row>
    <row r="1402" spans="1:5">
      <c r="A1402">
        <v>390</v>
      </c>
      <c r="B1402" s="1">
        <v>1</v>
      </c>
      <c r="C1402" s="1">
        <v>2</v>
      </c>
      <c r="D1402" s="1">
        <v>3</v>
      </c>
      <c r="E1402" s="1">
        <v>4</v>
      </c>
    </row>
    <row r="1403" spans="1:5">
      <c r="A1403">
        <v>391</v>
      </c>
      <c r="B1403" s="1">
        <v>1</v>
      </c>
      <c r="C1403" s="1">
        <v>2</v>
      </c>
      <c r="D1403" s="1">
        <v>3</v>
      </c>
      <c r="E1403" s="1">
        <v>4</v>
      </c>
    </row>
    <row r="1404" spans="1:5">
      <c r="A1404">
        <v>392</v>
      </c>
      <c r="B1404" s="1">
        <v>1</v>
      </c>
      <c r="C1404" s="1">
        <v>2</v>
      </c>
      <c r="D1404" s="1">
        <v>3</v>
      </c>
      <c r="E1404" s="1">
        <v>4</v>
      </c>
    </row>
    <row r="1405" spans="1:5">
      <c r="A1405">
        <v>393</v>
      </c>
      <c r="B1405" s="1">
        <v>1</v>
      </c>
      <c r="C1405" s="1">
        <v>2</v>
      </c>
      <c r="D1405" s="1">
        <v>3</v>
      </c>
      <c r="E1405" s="1">
        <v>4</v>
      </c>
    </row>
    <row r="1406" spans="1:5">
      <c r="A1406">
        <v>394</v>
      </c>
      <c r="B1406" s="1">
        <v>1</v>
      </c>
      <c r="C1406" s="1">
        <v>2</v>
      </c>
      <c r="D1406" s="1">
        <v>3</v>
      </c>
      <c r="E1406" s="1">
        <v>4</v>
      </c>
    </row>
    <row r="1407" spans="1:5">
      <c r="A1407">
        <v>395</v>
      </c>
      <c r="B1407" s="1">
        <v>1</v>
      </c>
      <c r="C1407" s="1">
        <v>2</v>
      </c>
      <c r="D1407" s="1">
        <v>3</v>
      </c>
      <c r="E1407" s="1">
        <v>4</v>
      </c>
    </row>
    <row r="1408" spans="1:5">
      <c r="A1408">
        <v>396</v>
      </c>
      <c r="B1408" s="1">
        <v>1</v>
      </c>
      <c r="C1408" s="1">
        <v>2</v>
      </c>
      <c r="D1408" s="1">
        <v>3</v>
      </c>
      <c r="E1408" s="1">
        <v>4</v>
      </c>
    </row>
    <row r="1409" spans="1:5">
      <c r="A1409">
        <v>397</v>
      </c>
      <c r="B1409" s="1">
        <v>1</v>
      </c>
      <c r="C1409" s="1">
        <v>2</v>
      </c>
      <c r="D1409" s="1">
        <v>3</v>
      </c>
      <c r="E1409" s="1">
        <v>4</v>
      </c>
    </row>
    <row r="1410" spans="1:5">
      <c r="A1410">
        <v>398</v>
      </c>
      <c r="B1410" s="1">
        <v>1</v>
      </c>
      <c r="C1410" s="1">
        <v>2</v>
      </c>
      <c r="D1410" s="1">
        <v>3</v>
      </c>
      <c r="E1410" s="1">
        <v>4</v>
      </c>
    </row>
    <row r="1411" spans="1:5">
      <c r="A1411">
        <v>399</v>
      </c>
      <c r="B1411" s="1">
        <v>1</v>
      </c>
      <c r="C1411" s="1">
        <v>2</v>
      </c>
      <c r="D1411" s="1">
        <v>3</v>
      </c>
      <c r="E1411" s="1">
        <v>4</v>
      </c>
    </row>
    <row r="1412" spans="1:5">
      <c r="A1412">
        <v>400</v>
      </c>
      <c r="B1412" s="1">
        <v>1</v>
      </c>
      <c r="C1412" s="1">
        <v>2</v>
      </c>
      <c r="D1412" s="1">
        <v>3</v>
      </c>
      <c r="E1412" s="1">
        <v>4</v>
      </c>
    </row>
    <row r="1413" spans="1:5">
      <c r="A1413">
        <v>401</v>
      </c>
      <c r="B1413" s="1">
        <v>1</v>
      </c>
      <c r="C1413" s="1">
        <v>2</v>
      </c>
      <c r="D1413" s="1">
        <v>3</v>
      </c>
      <c r="E1413" s="1">
        <v>4</v>
      </c>
    </row>
    <row r="1414" spans="1:5">
      <c r="A1414">
        <v>402</v>
      </c>
      <c r="B1414" s="1">
        <v>1</v>
      </c>
      <c r="C1414" s="1">
        <v>2</v>
      </c>
      <c r="D1414" s="1">
        <v>3</v>
      </c>
      <c r="E1414" s="1">
        <v>4</v>
      </c>
    </row>
    <row r="1415" spans="1:5">
      <c r="A1415">
        <v>403</v>
      </c>
      <c r="B1415" s="1">
        <v>1</v>
      </c>
      <c r="C1415" s="1">
        <v>2</v>
      </c>
      <c r="D1415" s="1">
        <v>3</v>
      </c>
      <c r="E1415" s="1">
        <v>4</v>
      </c>
    </row>
    <row r="1416" spans="1:5">
      <c r="A1416">
        <v>404</v>
      </c>
      <c r="B1416" s="1">
        <v>1</v>
      </c>
      <c r="C1416" s="1">
        <v>2</v>
      </c>
      <c r="D1416" s="1">
        <v>3</v>
      </c>
      <c r="E1416" s="1">
        <v>4</v>
      </c>
    </row>
    <row r="1417" spans="1:5">
      <c r="A1417">
        <v>405</v>
      </c>
      <c r="B1417" s="1">
        <v>1</v>
      </c>
      <c r="C1417" s="1">
        <v>2</v>
      </c>
      <c r="D1417" s="1">
        <v>3</v>
      </c>
      <c r="E1417" s="1">
        <v>4</v>
      </c>
    </row>
    <row r="1418" spans="1:5">
      <c r="A1418">
        <v>406</v>
      </c>
      <c r="B1418" s="1">
        <v>1</v>
      </c>
      <c r="C1418" s="1">
        <v>2</v>
      </c>
      <c r="D1418" s="1">
        <v>3</v>
      </c>
      <c r="E1418" s="1">
        <v>4</v>
      </c>
    </row>
    <row r="1419" spans="1:5">
      <c r="A1419">
        <v>407</v>
      </c>
      <c r="B1419" s="1">
        <v>1</v>
      </c>
      <c r="C1419" s="1">
        <v>2</v>
      </c>
      <c r="D1419" s="1">
        <v>3</v>
      </c>
      <c r="E1419" s="1">
        <v>4</v>
      </c>
    </row>
    <row r="1420" spans="1:5">
      <c r="A1420">
        <v>408</v>
      </c>
      <c r="B1420" s="1">
        <v>1</v>
      </c>
      <c r="C1420" s="1">
        <v>2</v>
      </c>
      <c r="D1420" s="1">
        <v>3</v>
      </c>
      <c r="E1420" s="1">
        <v>4</v>
      </c>
    </row>
    <row r="1421" spans="1:5">
      <c r="A1421">
        <v>409</v>
      </c>
      <c r="B1421" s="1">
        <v>1</v>
      </c>
      <c r="C1421" s="1">
        <v>2</v>
      </c>
      <c r="D1421" s="1">
        <v>3</v>
      </c>
      <c r="E1421" s="1">
        <v>4</v>
      </c>
    </row>
    <row r="1422" spans="1:5">
      <c r="A1422">
        <v>410</v>
      </c>
      <c r="B1422" s="1">
        <v>1</v>
      </c>
      <c r="C1422" s="1">
        <v>2</v>
      </c>
      <c r="D1422" s="1">
        <v>3</v>
      </c>
      <c r="E1422" s="1">
        <v>4</v>
      </c>
    </row>
    <row r="1423" spans="1:5">
      <c r="A1423">
        <v>411</v>
      </c>
      <c r="B1423" s="1">
        <v>1</v>
      </c>
      <c r="C1423" s="1">
        <v>2</v>
      </c>
      <c r="D1423" s="1">
        <v>3</v>
      </c>
      <c r="E1423" s="1">
        <v>4</v>
      </c>
    </row>
    <row r="1424" spans="1:5">
      <c r="A1424">
        <v>412</v>
      </c>
      <c r="B1424" s="1">
        <v>1</v>
      </c>
      <c r="C1424" s="1">
        <v>2</v>
      </c>
      <c r="D1424" s="1">
        <v>3</v>
      </c>
      <c r="E1424" s="1">
        <v>4</v>
      </c>
    </row>
    <row r="1425" spans="1:5">
      <c r="A1425">
        <v>413</v>
      </c>
      <c r="B1425" s="1">
        <v>1</v>
      </c>
      <c r="C1425" s="1">
        <v>2</v>
      </c>
      <c r="D1425" s="1">
        <v>3</v>
      </c>
      <c r="E1425" s="1">
        <v>4</v>
      </c>
    </row>
    <row r="1426" spans="1:5">
      <c r="A1426">
        <v>414</v>
      </c>
      <c r="B1426" s="1">
        <v>1</v>
      </c>
      <c r="C1426" s="1">
        <v>2</v>
      </c>
      <c r="D1426" s="1">
        <v>3</v>
      </c>
      <c r="E1426" s="1">
        <v>4</v>
      </c>
    </row>
    <row r="1427" spans="1:5">
      <c r="A1427">
        <v>415</v>
      </c>
      <c r="B1427" s="1">
        <v>1</v>
      </c>
      <c r="C1427" s="1">
        <v>2</v>
      </c>
      <c r="D1427" s="1">
        <v>3</v>
      </c>
      <c r="E1427" s="1">
        <v>4</v>
      </c>
    </row>
    <row r="1428" spans="1:5">
      <c r="A1428">
        <v>416</v>
      </c>
      <c r="B1428" s="1">
        <v>1</v>
      </c>
      <c r="C1428" s="1">
        <v>2</v>
      </c>
      <c r="D1428" s="1">
        <v>3</v>
      </c>
      <c r="E1428" s="1">
        <v>4</v>
      </c>
    </row>
    <row r="1429" spans="1:5">
      <c r="A1429">
        <v>417</v>
      </c>
      <c r="B1429" s="1">
        <v>1</v>
      </c>
      <c r="C1429" s="1">
        <v>2</v>
      </c>
      <c r="D1429" s="1">
        <v>3</v>
      </c>
      <c r="E1429" s="1">
        <v>4</v>
      </c>
    </row>
    <row r="1430" spans="1:5">
      <c r="A1430">
        <v>418</v>
      </c>
      <c r="B1430" s="1">
        <v>1</v>
      </c>
      <c r="C1430" s="1">
        <v>2</v>
      </c>
      <c r="D1430" s="1">
        <v>3</v>
      </c>
      <c r="E1430" s="1">
        <v>4</v>
      </c>
    </row>
    <row r="1431" spans="1:5">
      <c r="A1431">
        <v>419</v>
      </c>
      <c r="B1431" s="1">
        <v>1</v>
      </c>
      <c r="C1431" s="1">
        <v>2</v>
      </c>
      <c r="D1431" s="1">
        <v>3</v>
      </c>
      <c r="E1431" s="1">
        <v>4</v>
      </c>
    </row>
    <row r="1432" spans="1:5">
      <c r="A1432">
        <v>420</v>
      </c>
      <c r="B1432" s="1">
        <v>1</v>
      </c>
      <c r="C1432" s="1">
        <v>2</v>
      </c>
      <c r="D1432" s="1">
        <v>3</v>
      </c>
      <c r="E1432" s="1">
        <v>4</v>
      </c>
    </row>
    <row r="1433" spans="1:5">
      <c r="A1433">
        <v>421</v>
      </c>
      <c r="B1433" s="1">
        <v>1</v>
      </c>
      <c r="C1433" s="1">
        <v>2</v>
      </c>
      <c r="D1433" s="1">
        <v>3</v>
      </c>
      <c r="E1433" s="1">
        <v>4</v>
      </c>
    </row>
    <row r="1434" spans="1:5">
      <c r="A1434">
        <v>422</v>
      </c>
      <c r="B1434" s="1">
        <v>1</v>
      </c>
      <c r="C1434" s="1">
        <v>2</v>
      </c>
      <c r="D1434" s="1">
        <v>3</v>
      </c>
      <c r="E1434" s="1">
        <v>4</v>
      </c>
    </row>
    <row r="1435" spans="1:5">
      <c r="A1435">
        <v>423</v>
      </c>
      <c r="B1435" s="1">
        <v>1</v>
      </c>
      <c r="C1435" s="1">
        <v>2</v>
      </c>
      <c r="D1435" s="1">
        <v>3</v>
      </c>
      <c r="E1435" s="1">
        <v>4</v>
      </c>
    </row>
    <row r="1436" spans="1:5">
      <c r="A1436">
        <v>424</v>
      </c>
      <c r="B1436" s="1">
        <v>1</v>
      </c>
      <c r="C1436" s="1">
        <v>2</v>
      </c>
      <c r="D1436" s="1">
        <v>3</v>
      </c>
      <c r="E1436" s="1">
        <v>4</v>
      </c>
    </row>
    <row r="1437" spans="1:5">
      <c r="A1437">
        <v>425</v>
      </c>
      <c r="B1437" s="1">
        <v>1</v>
      </c>
      <c r="C1437" s="1">
        <v>2</v>
      </c>
      <c r="D1437" s="1">
        <v>3</v>
      </c>
      <c r="E1437" s="1">
        <v>4</v>
      </c>
    </row>
    <row r="1438" spans="1:5">
      <c r="A1438">
        <v>426</v>
      </c>
      <c r="B1438" s="1">
        <v>1</v>
      </c>
      <c r="C1438" s="1">
        <v>2</v>
      </c>
      <c r="D1438" s="1">
        <v>3</v>
      </c>
      <c r="E1438" s="1">
        <v>4</v>
      </c>
    </row>
    <row r="1439" spans="1:5">
      <c r="A1439">
        <v>427</v>
      </c>
      <c r="B1439" s="1">
        <v>1</v>
      </c>
      <c r="C1439" s="1">
        <v>2</v>
      </c>
      <c r="D1439" s="1">
        <v>3</v>
      </c>
      <c r="E1439" s="1">
        <v>4</v>
      </c>
    </row>
    <row r="1440" spans="1:5">
      <c r="A1440">
        <v>428</v>
      </c>
      <c r="B1440" s="1">
        <v>1</v>
      </c>
      <c r="C1440" s="1">
        <v>2</v>
      </c>
      <c r="D1440" s="1">
        <v>3</v>
      </c>
      <c r="E1440" s="1">
        <v>4</v>
      </c>
    </row>
    <row r="1441" spans="1:5">
      <c r="A1441">
        <v>429</v>
      </c>
      <c r="B1441" s="1">
        <v>1</v>
      </c>
      <c r="C1441" s="1">
        <v>2</v>
      </c>
      <c r="D1441" s="1">
        <v>3</v>
      </c>
      <c r="E1441" s="1">
        <v>4</v>
      </c>
    </row>
    <row r="1442" spans="1:5">
      <c r="A1442">
        <v>430</v>
      </c>
      <c r="B1442" s="1">
        <v>1</v>
      </c>
      <c r="C1442" s="1">
        <v>2</v>
      </c>
      <c r="D1442" s="1">
        <v>3</v>
      </c>
      <c r="E1442" s="1">
        <v>4</v>
      </c>
    </row>
    <row r="1443" spans="1:5">
      <c r="A1443">
        <v>431</v>
      </c>
      <c r="B1443" s="1">
        <v>1</v>
      </c>
      <c r="C1443" s="1">
        <v>2</v>
      </c>
      <c r="D1443" s="1">
        <v>3</v>
      </c>
      <c r="E1443" s="1">
        <v>4</v>
      </c>
    </row>
    <row r="1444" spans="1:5">
      <c r="A1444">
        <v>432</v>
      </c>
      <c r="B1444" s="1">
        <v>1</v>
      </c>
      <c r="C1444" s="1">
        <v>2</v>
      </c>
      <c r="D1444" s="1">
        <v>3</v>
      </c>
      <c r="E1444" s="1">
        <v>4</v>
      </c>
    </row>
    <row r="1445" spans="1:5">
      <c r="A1445">
        <v>433</v>
      </c>
      <c r="B1445" s="1">
        <v>1</v>
      </c>
      <c r="C1445" s="1">
        <v>2</v>
      </c>
      <c r="D1445" s="1">
        <v>3</v>
      </c>
      <c r="E1445" s="1">
        <v>4</v>
      </c>
    </row>
    <row r="1446" spans="1:5">
      <c r="A1446">
        <v>434</v>
      </c>
      <c r="B1446" s="1">
        <v>1</v>
      </c>
      <c r="C1446" s="1">
        <v>2</v>
      </c>
      <c r="D1446" s="1">
        <v>3</v>
      </c>
      <c r="E1446" s="1">
        <v>4</v>
      </c>
    </row>
    <row r="1447" spans="1:5">
      <c r="A1447">
        <v>435</v>
      </c>
      <c r="B1447" s="1">
        <v>1</v>
      </c>
      <c r="C1447" s="1">
        <v>2</v>
      </c>
      <c r="D1447" s="1">
        <v>3</v>
      </c>
      <c r="E1447" s="1">
        <v>4</v>
      </c>
    </row>
    <row r="1448" spans="1:5">
      <c r="A1448">
        <v>436</v>
      </c>
      <c r="B1448" s="1">
        <v>1</v>
      </c>
      <c r="C1448" s="1">
        <v>2</v>
      </c>
      <c r="D1448" s="1">
        <v>3</v>
      </c>
      <c r="E1448" s="1">
        <v>4</v>
      </c>
    </row>
    <row r="1449" spans="1:5">
      <c r="A1449">
        <v>437</v>
      </c>
      <c r="B1449" s="1">
        <v>1</v>
      </c>
      <c r="C1449" s="1">
        <v>2</v>
      </c>
      <c r="D1449" s="1">
        <v>3</v>
      </c>
      <c r="E1449" s="1">
        <v>4</v>
      </c>
    </row>
    <row r="1450" spans="1:5">
      <c r="A1450">
        <v>438</v>
      </c>
      <c r="B1450" s="1">
        <v>1</v>
      </c>
      <c r="C1450" s="1">
        <v>2</v>
      </c>
      <c r="D1450" s="1">
        <v>3</v>
      </c>
      <c r="E1450" s="1">
        <v>4</v>
      </c>
    </row>
    <row r="1451" spans="1:5">
      <c r="A1451">
        <v>439</v>
      </c>
      <c r="B1451" s="1">
        <v>1</v>
      </c>
      <c r="C1451" s="1">
        <v>2</v>
      </c>
      <c r="D1451" s="1">
        <v>3</v>
      </c>
      <c r="E1451" s="1">
        <v>4</v>
      </c>
    </row>
    <row r="1452" spans="1:5">
      <c r="A1452">
        <v>440</v>
      </c>
      <c r="B1452" s="1">
        <v>1</v>
      </c>
      <c r="C1452" s="1">
        <v>2</v>
      </c>
      <c r="D1452" s="1">
        <v>3</v>
      </c>
      <c r="E1452" s="1">
        <v>4</v>
      </c>
    </row>
    <row r="1453" spans="1:5">
      <c r="A1453">
        <v>441</v>
      </c>
      <c r="B1453" s="1">
        <v>1</v>
      </c>
      <c r="C1453" s="1">
        <v>2</v>
      </c>
      <c r="D1453" s="1">
        <v>3</v>
      </c>
      <c r="E1453" s="1">
        <v>4</v>
      </c>
    </row>
    <row r="1454" spans="1:5">
      <c r="A1454">
        <v>442</v>
      </c>
      <c r="B1454" s="1">
        <v>1</v>
      </c>
      <c r="C1454" s="1">
        <v>2</v>
      </c>
      <c r="D1454" s="1">
        <v>3</v>
      </c>
      <c r="E1454" s="1">
        <v>4</v>
      </c>
    </row>
    <row r="1455" spans="1:5">
      <c r="A1455">
        <v>443</v>
      </c>
      <c r="B1455" s="1">
        <v>1</v>
      </c>
      <c r="C1455" s="1">
        <v>2</v>
      </c>
      <c r="D1455" s="1">
        <v>3</v>
      </c>
      <c r="E1455" s="1">
        <v>4</v>
      </c>
    </row>
    <row r="1456" spans="1:5">
      <c r="A1456">
        <v>444</v>
      </c>
      <c r="B1456" s="1">
        <v>1</v>
      </c>
      <c r="C1456" s="1">
        <v>2</v>
      </c>
      <c r="D1456" s="1">
        <v>3</v>
      </c>
      <c r="E1456" s="1">
        <v>4</v>
      </c>
    </row>
    <row r="1457" spans="1:5">
      <c r="A1457">
        <v>445</v>
      </c>
      <c r="B1457" s="1">
        <v>1</v>
      </c>
      <c r="C1457" s="1">
        <v>2</v>
      </c>
      <c r="D1457" s="1">
        <v>3</v>
      </c>
      <c r="E1457" s="1">
        <v>4</v>
      </c>
    </row>
    <row r="1458" spans="1:5">
      <c r="A1458">
        <v>446</v>
      </c>
      <c r="B1458" s="1">
        <v>1</v>
      </c>
      <c r="C1458" s="1">
        <v>2</v>
      </c>
      <c r="D1458" s="1">
        <v>3</v>
      </c>
      <c r="E1458" s="1">
        <v>4</v>
      </c>
    </row>
    <row r="1459" spans="1:5">
      <c r="A1459">
        <v>447</v>
      </c>
      <c r="B1459" s="1">
        <v>1</v>
      </c>
      <c r="C1459" s="1">
        <v>2</v>
      </c>
      <c r="D1459" s="1">
        <v>3</v>
      </c>
      <c r="E1459" s="1">
        <v>4</v>
      </c>
    </row>
    <row r="1460" spans="1:5">
      <c r="A1460">
        <v>448</v>
      </c>
      <c r="B1460" s="1">
        <v>1</v>
      </c>
      <c r="C1460" s="1">
        <v>2</v>
      </c>
      <c r="D1460" s="1">
        <v>3</v>
      </c>
      <c r="E1460" s="1">
        <v>4</v>
      </c>
    </row>
    <row r="1461" spans="1:5">
      <c r="A1461">
        <v>449</v>
      </c>
      <c r="B1461" s="1">
        <v>1</v>
      </c>
      <c r="C1461" s="1">
        <v>2</v>
      </c>
      <c r="D1461" s="1">
        <v>3</v>
      </c>
      <c r="E1461" s="1">
        <v>4</v>
      </c>
    </row>
    <row r="1462" spans="1:5">
      <c r="A1462">
        <v>450</v>
      </c>
      <c r="B1462" s="1">
        <v>1</v>
      </c>
      <c r="C1462" s="1">
        <v>2</v>
      </c>
      <c r="D1462" s="1">
        <v>3</v>
      </c>
      <c r="E1462" s="1">
        <v>4</v>
      </c>
    </row>
    <row r="1463" spans="1:5">
      <c r="A1463">
        <v>451</v>
      </c>
      <c r="B1463" s="1">
        <v>1</v>
      </c>
      <c r="C1463" s="1">
        <v>2</v>
      </c>
      <c r="D1463" s="1">
        <v>3</v>
      </c>
      <c r="E1463" s="1">
        <v>4</v>
      </c>
    </row>
    <row r="1464" spans="1:5">
      <c r="A1464">
        <v>452</v>
      </c>
      <c r="B1464" s="1">
        <v>1</v>
      </c>
      <c r="C1464" s="1">
        <v>2</v>
      </c>
      <c r="D1464" s="1">
        <v>3</v>
      </c>
      <c r="E1464" s="1">
        <v>4</v>
      </c>
    </row>
    <row r="1465" spans="1:5">
      <c r="A1465">
        <v>453</v>
      </c>
      <c r="B1465" s="1">
        <v>1</v>
      </c>
      <c r="C1465" s="1">
        <v>2</v>
      </c>
      <c r="D1465" s="1">
        <v>3</v>
      </c>
      <c r="E1465" s="1">
        <v>4</v>
      </c>
    </row>
    <row r="1466" spans="1:5">
      <c r="A1466">
        <v>454</v>
      </c>
      <c r="B1466" s="1">
        <v>1</v>
      </c>
      <c r="C1466" s="1">
        <v>2</v>
      </c>
      <c r="D1466" s="1">
        <v>3</v>
      </c>
      <c r="E1466" s="1">
        <v>4</v>
      </c>
    </row>
    <row r="1467" spans="1:5">
      <c r="A1467">
        <v>455</v>
      </c>
      <c r="B1467" s="1">
        <v>1</v>
      </c>
      <c r="C1467" s="1">
        <v>2</v>
      </c>
      <c r="D1467" s="1">
        <v>3</v>
      </c>
      <c r="E1467" s="1">
        <v>4</v>
      </c>
    </row>
    <row r="1468" spans="1:5">
      <c r="A1468">
        <v>456</v>
      </c>
      <c r="B1468" s="1">
        <v>1</v>
      </c>
      <c r="C1468" s="1">
        <v>2</v>
      </c>
      <c r="D1468" s="1">
        <v>3</v>
      </c>
      <c r="E1468" s="1">
        <v>4</v>
      </c>
    </row>
    <row r="1469" spans="1:5">
      <c r="A1469">
        <v>457</v>
      </c>
      <c r="B1469" s="1">
        <v>1</v>
      </c>
      <c r="C1469" s="1">
        <v>2</v>
      </c>
      <c r="D1469" s="1">
        <v>3</v>
      </c>
      <c r="E1469" s="1">
        <v>4</v>
      </c>
    </row>
    <row r="1470" spans="1:5">
      <c r="A1470">
        <v>458</v>
      </c>
      <c r="B1470" s="1">
        <v>1</v>
      </c>
      <c r="C1470" s="1">
        <v>2</v>
      </c>
      <c r="D1470" s="1">
        <v>3</v>
      </c>
      <c r="E1470" s="1">
        <v>4</v>
      </c>
    </row>
    <row r="1471" spans="1:5">
      <c r="A1471">
        <v>459</v>
      </c>
      <c r="B1471" s="1">
        <v>1</v>
      </c>
      <c r="C1471" s="1">
        <v>2</v>
      </c>
      <c r="D1471" s="1">
        <v>3</v>
      </c>
      <c r="E1471" s="1">
        <v>4</v>
      </c>
    </row>
    <row r="1472" spans="1:5">
      <c r="A1472">
        <v>460</v>
      </c>
      <c r="B1472" s="1">
        <v>1</v>
      </c>
      <c r="C1472" s="1">
        <v>2</v>
      </c>
      <c r="D1472" s="1">
        <v>3</v>
      </c>
      <c r="E1472" s="1">
        <v>4</v>
      </c>
    </row>
    <row r="1473" spans="1:5">
      <c r="A1473">
        <v>461</v>
      </c>
      <c r="B1473" s="1">
        <v>1</v>
      </c>
      <c r="C1473" s="1">
        <v>2</v>
      </c>
      <c r="D1473" s="1">
        <v>3</v>
      </c>
      <c r="E1473" s="1">
        <v>4</v>
      </c>
    </row>
    <row r="1474" spans="1:5">
      <c r="A1474">
        <v>462</v>
      </c>
      <c r="B1474" s="1">
        <v>1</v>
      </c>
      <c r="C1474" s="1">
        <v>2</v>
      </c>
      <c r="D1474" s="1">
        <v>3</v>
      </c>
      <c r="E1474" s="1">
        <v>4</v>
      </c>
    </row>
    <row r="1475" spans="1:5">
      <c r="A1475">
        <v>463</v>
      </c>
      <c r="B1475" s="1">
        <v>1</v>
      </c>
      <c r="C1475" s="1">
        <v>2</v>
      </c>
      <c r="D1475" s="1">
        <v>3</v>
      </c>
      <c r="E1475" s="1">
        <v>4</v>
      </c>
    </row>
    <row r="1476" spans="1:5">
      <c r="A1476">
        <v>464</v>
      </c>
      <c r="B1476" s="1">
        <v>1</v>
      </c>
      <c r="C1476" s="1">
        <v>2</v>
      </c>
      <c r="D1476" s="1">
        <v>3</v>
      </c>
      <c r="E1476" s="1">
        <v>4</v>
      </c>
    </row>
    <row r="1477" spans="1:5">
      <c r="A1477">
        <v>465</v>
      </c>
      <c r="B1477" s="1">
        <v>1</v>
      </c>
      <c r="C1477" s="1">
        <v>2</v>
      </c>
      <c r="D1477" s="1">
        <v>3</v>
      </c>
      <c r="E1477" s="1">
        <v>4</v>
      </c>
    </row>
    <row r="1478" spans="1:5">
      <c r="A1478">
        <v>466</v>
      </c>
      <c r="B1478" s="1">
        <v>1</v>
      </c>
      <c r="C1478" s="1">
        <v>2</v>
      </c>
      <c r="D1478" s="1">
        <v>3</v>
      </c>
      <c r="E1478" s="1">
        <v>4</v>
      </c>
    </row>
    <row r="1479" spans="1:5">
      <c r="A1479">
        <v>467</v>
      </c>
      <c r="B1479" s="1">
        <v>1</v>
      </c>
      <c r="C1479" s="1">
        <v>2</v>
      </c>
      <c r="D1479" s="1">
        <v>3</v>
      </c>
      <c r="E1479" s="1">
        <v>4</v>
      </c>
    </row>
    <row r="1480" spans="1:5">
      <c r="A1480">
        <v>468</v>
      </c>
      <c r="B1480" s="1">
        <v>1</v>
      </c>
      <c r="C1480" s="1">
        <v>2</v>
      </c>
      <c r="D1480" s="1">
        <v>3</v>
      </c>
      <c r="E1480" s="1">
        <v>4</v>
      </c>
    </row>
    <row r="1481" spans="1:5">
      <c r="A1481">
        <v>469</v>
      </c>
      <c r="B1481" s="1">
        <v>1</v>
      </c>
      <c r="C1481" s="1">
        <v>2</v>
      </c>
      <c r="D1481" s="1">
        <v>3</v>
      </c>
      <c r="E1481" s="1">
        <v>4</v>
      </c>
    </row>
    <row r="1482" spans="1:5">
      <c r="A1482">
        <v>470</v>
      </c>
      <c r="B1482" s="1">
        <v>1</v>
      </c>
      <c r="C1482" s="1">
        <v>2</v>
      </c>
      <c r="D1482" s="1">
        <v>3</v>
      </c>
      <c r="E1482" s="1">
        <v>4</v>
      </c>
    </row>
    <row r="1483" spans="1:5">
      <c r="A1483">
        <v>471</v>
      </c>
      <c r="B1483" s="1">
        <v>1</v>
      </c>
      <c r="C1483" s="1">
        <v>2</v>
      </c>
      <c r="D1483" s="1">
        <v>3</v>
      </c>
      <c r="E1483" s="1">
        <v>4</v>
      </c>
    </row>
    <row r="1484" spans="1:5">
      <c r="A1484">
        <v>472</v>
      </c>
      <c r="B1484" s="1">
        <v>1</v>
      </c>
      <c r="C1484" s="1">
        <v>2</v>
      </c>
      <c r="D1484" s="1">
        <v>3</v>
      </c>
      <c r="E1484" s="1">
        <v>4</v>
      </c>
    </row>
    <row r="1485" spans="1:5">
      <c r="A1485">
        <v>473</v>
      </c>
      <c r="B1485" s="1">
        <v>1</v>
      </c>
      <c r="C1485" s="1">
        <v>2</v>
      </c>
      <c r="D1485" s="1">
        <v>3</v>
      </c>
      <c r="E1485" s="1">
        <v>4</v>
      </c>
    </row>
    <row r="1486" spans="1:5">
      <c r="A1486">
        <v>474</v>
      </c>
      <c r="B1486" s="1">
        <v>1</v>
      </c>
      <c r="C1486" s="1">
        <v>2</v>
      </c>
      <c r="D1486" s="1">
        <v>3</v>
      </c>
      <c r="E1486" s="1">
        <v>4</v>
      </c>
    </row>
    <row r="1487" spans="1:5">
      <c r="A1487">
        <v>475</v>
      </c>
      <c r="B1487" s="1">
        <v>1</v>
      </c>
      <c r="C1487" s="1">
        <v>2</v>
      </c>
      <c r="D1487" s="1">
        <v>3</v>
      </c>
      <c r="E1487" s="1">
        <v>4</v>
      </c>
    </row>
    <row r="1488" spans="1:5">
      <c r="A1488">
        <v>476</v>
      </c>
      <c r="B1488" s="1">
        <v>1</v>
      </c>
      <c r="C1488" s="1">
        <v>2</v>
      </c>
      <c r="D1488" s="1">
        <v>3</v>
      </c>
      <c r="E1488" s="1">
        <v>4</v>
      </c>
    </row>
    <row r="1489" spans="1:5">
      <c r="A1489">
        <v>477</v>
      </c>
      <c r="B1489" s="1">
        <v>1</v>
      </c>
      <c r="C1489" s="1">
        <v>2</v>
      </c>
      <c r="D1489" s="1">
        <v>3</v>
      </c>
      <c r="E1489" s="1">
        <v>4</v>
      </c>
    </row>
    <row r="1490" spans="1:5">
      <c r="A1490">
        <v>478</v>
      </c>
      <c r="B1490" s="1">
        <v>1</v>
      </c>
      <c r="C1490" s="1">
        <v>2</v>
      </c>
      <c r="D1490" s="1">
        <v>3</v>
      </c>
      <c r="E1490" s="1">
        <v>4</v>
      </c>
    </row>
    <row r="1491" spans="1:5">
      <c r="A1491">
        <v>479</v>
      </c>
      <c r="B1491" s="1">
        <v>1</v>
      </c>
      <c r="C1491" s="1">
        <v>2</v>
      </c>
      <c r="D1491" s="1">
        <v>3</v>
      </c>
      <c r="E1491" s="1">
        <v>4</v>
      </c>
    </row>
    <row r="1492" spans="1:5">
      <c r="A1492">
        <v>480</v>
      </c>
      <c r="B1492" s="1">
        <v>1</v>
      </c>
      <c r="C1492" s="1">
        <v>2</v>
      </c>
      <c r="D1492" s="1">
        <v>3</v>
      </c>
      <c r="E1492" s="1">
        <v>4</v>
      </c>
    </row>
    <row r="1493" spans="1:5">
      <c r="A1493">
        <v>481</v>
      </c>
      <c r="B1493" s="1">
        <v>1</v>
      </c>
      <c r="C1493" s="1">
        <v>2</v>
      </c>
      <c r="D1493" s="1">
        <v>3</v>
      </c>
      <c r="E1493" s="1">
        <v>4</v>
      </c>
    </row>
    <row r="1494" spans="1:5">
      <c r="A1494">
        <v>482</v>
      </c>
      <c r="B1494" s="1">
        <v>1</v>
      </c>
      <c r="C1494" s="1">
        <v>2</v>
      </c>
      <c r="D1494" s="1">
        <v>3</v>
      </c>
      <c r="E1494" s="1">
        <v>4</v>
      </c>
    </row>
    <row r="1495" spans="1:5">
      <c r="A1495">
        <v>483</v>
      </c>
      <c r="B1495" s="1">
        <v>1</v>
      </c>
      <c r="C1495" s="1">
        <v>2</v>
      </c>
      <c r="D1495" s="1">
        <v>3</v>
      </c>
      <c r="E1495" s="1">
        <v>4</v>
      </c>
    </row>
    <row r="1496" spans="1:5">
      <c r="A1496">
        <v>484</v>
      </c>
      <c r="B1496" s="1">
        <v>1</v>
      </c>
      <c r="C1496" s="1">
        <v>2</v>
      </c>
      <c r="D1496" s="1">
        <v>3</v>
      </c>
      <c r="E1496" s="1">
        <v>4</v>
      </c>
    </row>
    <row r="1497" spans="1:5">
      <c r="A1497">
        <v>485</v>
      </c>
      <c r="B1497" s="1">
        <v>1</v>
      </c>
      <c r="C1497" s="1">
        <v>2</v>
      </c>
      <c r="D1497" s="1">
        <v>3</v>
      </c>
      <c r="E1497" s="1">
        <v>4</v>
      </c>
    </row>
    <row r="1498" spans="1:5">
      <c r="A1498">
        <v>486</v>
      </c>
      <c r="B1498" s="1">
        <v>1</v>
      </c>
      <c r="C1498" s="1">
        <v>2</v>
      </c>
      <c r="D1498" s="1">
        <v>3</v>
      </c>
      <c r="E1498" s="1">
        <v>4</v>
      </c>
    </row>
    <row r="1499" spans="1:5">
      <c r="A1499">
        <v>487</v>
      </c>
      <c r="B1499" s="1">
        <v>1</v>
      </c>
      <c r="C1499" s="1">
        <v>2</v>
      </c>
      <c r="D1499" s="1">
        <v>3</v>
      </c>
      <c r="E1499" s="1">
        <v>4</v>
      </c>
    </row>
    <row r="1500" spans="1:5">
      <c r="A1500">
        <v>488</v>
      </c>
      <c r="B1500" s="1">
        <v>1</v>
      </c>
      <c r="C1500" s="1">
        <v>2</v>
      </c>
      <c r="D1500" s="1">
        <v>3</v>
      </c>
      <c r="E1500" s="1">
        <v>4</v>
      </c>
    </row>
    <row r="1501" spans="1:5">
      <c r="A1501">
        <v>489</v>
      </c>
      <c r="B1501" s="1">
        <v>1</v>
      </c>
      <c r="C1501" s="1">
        <v>2</v>
      </c>
      <c r="D1501" s="1">
        <v>3</v>
      </c>
      <c r="E1501" s="1">
        <v>4</v>
      </c>
    </row>
    <row r="1502" spans="1:5">
      <c r="A1502">
        <v>490</v>
      </c>
      <c r="B1502" s="1">
        <v>1</v>
      </c>
      <c r="C1502" s="1">
        <v>2</v>
      </c>
      <c r="D1502" s="1">
        <v>3</v>
      </c>
      <c r="E1502" s="1">
        <v>4</v>
      </c>
    </row>
    <row r="1503" spans="1:5">
      <c r="A1503">
        <v>491</v>
      </c>
      <c r="B1503" s="1">
        <v>1</v>
      </c>
      <c r="C1503" s="1">
        <v>2</v>
      </c>
      <c r="D1503" s="1">
        <v>3</v>
      </c>
      <c r="E1503" s="1">
        <v>4</v>
      </c>
    </row>
    <row r="1504" spans="1:5">
      <c r="A1504">
        <v>492</v>
      </c>
      <c r="B1504" s="1">
        <v>1</v>
      </c>
      <c r="C1504" s="1">
        <v>2</v>
      </c>
      <c r="D1504" s="1">
        <v>3</v>
      </c>
      <c r="E1504" s="1">
        <v>4</v>
      </c>
    </row>
    <row r="1505" spans="1:5">
      <c r="A1505">
        <v>493</v>
      </c>
      <c r="B1505" s="1">
        <v>1</v>
      </c>
      <c r="C1505" s="1">
        <v>2</v>
      </c>
      <c r="D1505" s="1">
        <v>3</v>
      </c>
      <c r="E1505" s="1">
        <v>4</v>
      </c>
    </row>
    <row r="1506" spans="1:5">
      <c r="A1506">
        <v>494</v>
      </c>
      <c r="B1506" s="1">
        <v>1</v>
      </c>
      <c r="C1506" s="1">
        <v>2</v>
      </c>
      <c r="D1506" s="1">
        <v>3</v>
      </c>
      <c r="E1506" s="1">
        <v>4</v>
      </c>
    </row>
    <row r="1507" spans="1:5">
      <c r="A1507">
        <v>495</v>
      </c>
      <c r="B1507" s="1">
        <v>1</v>
      </c>
      <c r="C1507" s="1">
        <v>2</v>
      </c>
      <c r="D1507" s="1">
        <v>3</v>
      </c>
      <c r="E1507" s="1">
        <v>4</v>
      </c>
    </row>
    <row r="1508" spans="1:5">
      <c r="A1508">
        <v>496</v>
      </c>
      <c r="B1508" s="1">
        <v>1</v>
      </c>
      <c r="C1508" s="1">
        <v>2</v>
      </c>
      <c r="D1508" s="1">
        <v>3</v>
      </c>
      <c r="E1508" s="1">
        <v>4</v>
      </c>
    </row>
    <row r="1509" spans="1:5">
      <c r="A1509">
        <v>497</v>
      </c>
      <c r="B1509" s="1">
        <v>1</v>
      </c>
      <c r="C1509" s="1">
        <v>2</v>
      </c>
      <c r="D1509" s="1">
        <v>3</v>
      </c>
      <c r="E1509" s="1">
        <v>4</v>
      </c>
    </row>
    <row r="1510" spans="1:5">
      <c r="A1510">
        <v>498</v>
      </c>
      <c r="B1510" s="1">
        <v>1</v>
      </c>
      <c r="C1510" s="1">
        <v>2</v>
      </c>
      <c r="D1510" s="1">
        <v>3</v>
      </c>
      <c r="E1510" s="1">
        <v>4</v>
      </c>
    </row>
    <row r="1511" spans="1:5">
      <c r="A1511">
        <v>499</v>
      </c>
      <c r="B1511" s="1">
        <v>1</v>
      </c>
      <c r="C1511" s="1">
        <v>2</v>
      </c>
      <c r="D1511" s="1">
        <v>3</v>
      </c>
      <c r="E1511" s="1">
        <v>4</v>
      </c>
    </row>
    <row r="1512" spans="1:5">
      <c r="A1512">
        <v>500</v>
      </c>
      <c r="B1512" s="1">
        <v>1</v>
      </c>
      <c r="C1512" s="1">
        <v>2</v>
      </c>
      <c r="D1512" s="1">
        <v>3</v>
      </c>
      <c r="E1512" s="1">
        <v>4</v>
      </c>
    </row>
    <row r="1513" spans="1:5">
      <c r="A1513">
        <v>501</v>
      </c>
      <c r="B1513" s="1">
        <v>1</v>
      </c>
      <c r="C1513" s="1">
        <v>2</v>
      </c>
      <c r="D1513" s="1">
        <v>3</v>
      </c>
      <c r="E1513" s="1">
        <v>4</v>
      </c>
    </row>
    <row r="1514" spans="1:5">
      <c r="A1514">
        <v>502</v>
      </c>
      <c r="B1514" s="1">
        <v>1</v>
      </c>
      <c r="C1514" s="1">
        <v>2</v>
      </c>
      <c r="D1514" s="1">
        <v>3</v>
      </c>
      <c r="E1514" s="1">
        <v>4</v>
      </c>
    </row>
    <row r="1515" spans="1:5">
      <c r="A1515">
        <v>503</v>
      </c>
      <c r="B1515" s="1">
        <v>1</v>
      </c>
      <c r="C1515" s="1">
        <v>2</v>
      </c>
      <c r="D1515" s="1">
        <v>3</v>
      </c>
      <c r="E1515" s="1">
        <v>4</v>
      </c>
    </row>
    <row r="1516" spans="1:5">
      <c r="A1516">
        <v>504</v>
      </c>
      <c r="B1516" s="1">
        <v>1</v>
      </c>
      <c r="C1516" s="1">
        <v>2</v>
      </c>
      <c r="D1516" s="1">
        <v>3</v>
      </c>
      <c r="E1516" s="1">
        <v>4</v>
      </c>
    </row>
    <row r="1517" spans="1:5">
      <c r="A1517">
        <v>505</v>
      </c>
      <c r="B1517" s="1">
        <v>1</v>
      </c>
      <c r="C1517" s="1">
        <v>2</v>
      </c>
      <c r="D1517" s="1">
        <v>3</v>
      </c>
      <c r="E1517" s="1">
        <v>4</v>
      </c>
    </row>
    <row r="1518" spans="1:5">
      <c r="A1518">
        <v>506</v>
      </c>
      <c r="B1518" s="1">
        <v>1</v>
      </c>
      <c r="C1518" s="1">
        <v>2</v>
      </c>
      <c r="D1518" s="1">
        <v>3</v>
      </c>
      <c r="E1518" s="1">
        <v>4</v>
      </c>
    </row>
    <row r="1519" spans="1:5">
      <c r="A1519">
        <v>507</v>
      </c>
      <c r="B1519" s="1">
        <v>1</v>
      </c>
      <c r="C1519" s="1">
        <v>2</v>
      </c>
      <c r="D1519" s="1">
        <v>3</v>
      </c>
      <c r="E1519" s="1">
        <v>4</v>
      </c>
    </row>
    <row r="1520" spans="1:5">
      <c r="A1520">
        <v>508</v>
      </c>
      <c r="B1520" s="1">
        <v>1</v>
      </c>
      <c r="C1520" s="1">
        <v>2</v>
      </c>
      <c r="D1520" s="1">
        <v>3</v>
      </c>
      <c r="E1520" s="1">
        <v>4</v>
      </c>
    </row>
    <row r="1521" spans="1:5">
      <c r="A1521">
        <v>509</v>
      </c>
      <c r="B1521" s="1">
        <v>1</v>
      </c>
      <c r="C1521" s="1">
        <v>2</v>
      </c>
      <c r="D1521" s="1">
        <v>3</v>
      </c>
      <c r="E1521" s="1">
        <v>4</v>
      </c>
    </row>
    <row r="1522" spans="1:5">
      <c r="A1522">
        <v>510</v>
      </c>
      <c r="B1522" s="1">
        <v>1</v>
      </c>
      <c r="C1522" s="1">
        <v>2</v>
      </c>
      <c r="D1522" s="1">
        <v>3</v>
      </c>
      <c r="E1522" s="1">
        <v>4</v>
      </c>
    </row>
    <row r="1523" spans="1:5">
      <c r="A1523">
        <v>511</v>
      </c>
      <c r="B1523" s="1">
        <v>1</v>
      </c>
      <c r="C1523" s="1">
        <v>2</v>
      </c>
      <c r="D1523" s="1">
        <v>3</v>
      </c>
      <c r="E1523" s="1">
        <v>4</v>
      </c>
    </row>
    <row r="1524" spans="1:5">
      <c r="A1524">
        <v>512</v>
      </c>
      <c r="B1524" s="1">
        <v>1</v>
      </c>
      <c r="C1524" s="1">
        <v>2</v>
      </c>
      <c r="D1524" s="1">
        <v>3</v>
      </c>
      <c r="E1524" s="1">
        <v>4</v>
      </c>
    </row>
    <row r="1525" spans="1:5">
      <c r="A1525">
        <v>513</v>
      </c>
      <c r="B1525" s="1">
        <v>1</v>
      </c>
      <c r="C1525" s="1">
        <v>2</v>
      </c>
      <c r="D1525" s="1">
        <v>3</v>
      </c>
      <c r="E1525" s="1">
        <v>4</v>
      </c>
    </row>
    <row r="1526" spans="1:5">
      <c r="A1526">
        <v>514</v>
      </c>
      <c r="B1526" s="1">
        <v>1</v>
      </c>
      <c r="C1526" s="1">
        <v>2</v>
      </c>
      <c r="D1526" s="1">
        <v>3</v>
      </c>
      <c r="E1526" s="1">
        <v>4</v>
      </c>
    </row>
    <row r="1527" spans="1:5">
      <c r="A1527">
        <v>515</v>
      </c>
      <c r="B1527" s="1">
        <v>1</v>
      </c>
      <c r="C1527" s="1">
        <v>2</v>
      </c>
      <c r="D1527" s="1">
        <v>3</v>
      </c>
      <c r="E1527" s="1">
        <v>4</v>
      </c>
    </row>
    <row r="1528" spans="1:5">
      <c r="A1528">
        <v>516</v>
      </c>
      <c r="B1528" s="1">
        <v>1</v>
      </c>
      <c r="C1528" s="1">
        <v>2</v>
      </c>
      <c r="D1528" s="1">
        <v>3</v>
      </c>
      <c r="E1528" s="1">
        <v>4</v>
      </c>
    </row>
    <row r="1529" spans="1:5">
      <c r="A1529">
        <v>517</v>
      </c>
      <c r="B1529" s="1">
        <v>1</v>
      </c>
      <c r="C1529" s="1">
        <v>2</v>
      </c>
      <c r="D1529" s="1">
        <v>3</v>
      </c>
      <c r="E1529" s="1">
        <v>4</v>
      </c>
    </row>
    <row r="1530" spans="1:5">
      <c r="A1530">
        <v>518</v>
      </c>
      <c r="B1530" s="1">
        <v>1</v>
      </c>
      <c r="C1530" s="1">
        <v>2</v>
      </c>
      <c r="D1530" s="1">
        <v>3</v>
      </c>
      <c r="E1530" s="1">
        <v>4</v>
      </c>
    </row>
    <row r="1531" spans="1:5">
      <c r="A1531">
        <v>519</v>
      </c>
      <c r="B1531" s="1">
        <v>1</v>
      </c>
      <c r="C1531" s="1">
        <v>2</v>
      </c>
      <c r="D1531" s="1">
        <v>3</v>
      </c>
      <c r="E1531" s="1">
        <v>4</v>
      </c>
    </row>
    <row r="1532" spans="1:5">
      <c r="A1532">
        <v>520</v>
      </c>
      <c r="B1532" s="1">
        <v>1</v>
      </c>
      <c r="C1532" s="1">
        <v>2</v>
      </c>
      <c r="D1532" s="1">
        <v>3</v>
      </c>
      <c r="E1532" s="1">
        <v>4</v>
      </c>
    </row>
    <row r="1533" spans="1:5">
      <c r="A1533">
        <v>521</v>
      </c>
      <c r="B1533" s="1">
        <v>1</v>
      </c>
      <c r="C1533" s="1">
        <v>2</v>
      </c>
      <c r="D1533" s="1">
        <v>3</v>
      </c>
      <c r="E1533" s="1">
        <v>4</v>
      </c>
    </row>
    <row r="1534" spans="1:5">
      <c r="A1534">
        <v>522</v>
      </c>
      <c r="B1534" s="1">
        <v>1</v>
      </c>
      <c r="C1534" s="1">
        <v>2</v>
      </c>
      <c r="D1534" s="1">
        <v>3</v>
      </c>
      <c r="E1534" s="1">
        <v>4</v>
      </c>
    </row>
    <row r="1535" spans="1:5">
      <c r="A1535">
        <v>523</v>
      </c>
      <c r="B1535" s="1">
        <v>1</v>
      </c>
      <c r="C1535" s="1">
        <v>2</v>
      </c>
      <c r="D1535" s="1">
        <v>3</v>
      </c>
      <c r="E1535" s="1">
        <v>4</v>
      </c>
    </row>
    <row r="1536" spans="1:5">
      <c r="A1536">
        <v>524</v>
      </c>
      <c r="B1536" s="1">
        <v>1</v>
      </c>
      <c r="C1536" s="1">
        <v>2</v>
      </c>
      <c r="D1536" s="1">
        <v>3</v>
      </c>
      <c r="E1536" s="1">
        <v>4</v>
      </c>
    </row>
    <row r="1537" spans="1:5">
      <c r="A1537">
        <v>525</v>
      </c>
      <c r="B1537" s="1">
        <v>1</v>
      </c>
      <c r="C1537" s="1">
        <v>2</v>
      </c>
      <c r="D1537" s="1">
        <v>3</v>
      </c>
      <c r="E1537" s="1">
        <v>4</v>
      </c>
    </row>
    <row r="1538" spans="1:5">
      <c r="A1538">
        <v>526</v>
      </c>
      <c r="B1538" s="1">
        <v>1</v>
      </c>
      <c r="C1538" s="1">
        <v>2</v>
      </c>
      <c r="D1538" s="1">
        <v>3</v>
      </c>
      <c r="E1538" s="1">
        <v>4</v>
      </c>
    </row>
    <row r="1539" spans="1:5">
      <c r="A1539">
        <v>527</v>
      </c>
      <c r="B1539" s="1">
        <v>1</v>
      </c>
      <c r="C1539" s="1">
        <v>2</v>
      </c>
      <c r="D1539" s="1">
        <v>3</v>
      </c>
      <c r="E1539" s="1">
        <v>4</v>
      </c>
    </row>
    <row r="1540" spans="1:5">
      <c r="A1540">
        <v>528</v>
      </c>
      <c r="B1540" s="1">
        <v>1</v>
      </c>
      <c r="C1540" s="1">
        <v>2</v>
      </c>
      <c r="D1540" s="1">
        <v>3</v>
      </c>
      <c r="E1540" s="1">
        <v>4</v>
      </c>
    </row>
    <row r="1541" spans="1:5">
      <c r="A1541">
        <v>529</v>
      </c>
      <c r="B1541" s="1">
        <v>1</v>
      </c>
      <c r="C1541" s="1">
        <v>2</v>
      </c>
      <c r="D1541" s="1">
        <v>3</v>
      </c>
      <c r="E1541" s="1">
        <v>4</v>
      </c>
    </row>
    <row r="1542" spans="1:5">
      <c r="A1542">
        <v>530</v>
      </c>
      <c r="B1542" s="1">
        <v>1</v>
      </c>
      <c r="C1542" s="1">
        <v>2</v>
      </c>
      <c r="D1542" s="1">
        <v>3</v>
      </c>
      <c r="E1542" s="1">
        <v>4</v>
      </c>
    </row>
    <row r="1543" spans="1:5">
      <c r="A1543">
        <v>531</v>
      </c>
      <c r="B1543" s="1">
        <v>1</v>
      </c>
      <c r="C1543" s="1">
        <v>2</v>
      </c>
      <c r="D1543" s="1">
        <v>3</v>
      </c>
      <c r="E1543" s="1">
        <v>4</v>
      </c>
    </row>
    <row r="1544" spans="1:5">
      <c r="A1544">
        <v>532</v>
      </c>
      <c r="B1544" s="1">
        <v>1</v>
      </c>
      <c r="C1544" s="1">
        <v>2</v>
      </c>
      <c r="D1544" s="1">
        <v>3</v>
      </c>
      <c r="E1544" s="1">
        <v>4</v>
      </c>
    </row>
    <row r="1545" spans="1:5">
      <c r="A1545">
        <v>533</v>
      </c>
      <c r="B1545" s="1">
        <v>1</v>
      </c>
      <c r="C1545" s="1">
        <v>2</v>
      </c>
      <c r="D1545" s="1">
        <v>3</v>
      </c>
      <c r="E1545" s="1">
        <v>4</v>
      </c>
    </row>
    <row r="1546" spans="1:5">
      <c r="A1546">
        <v>534</v>
      </c>
      <c r="B1546" s="1">
        <v>1</v>
      </c>
      <c r="C1546" s="1">
        <v>2</v>
      </c>
      <c r="D1546" s="1">
        <v>3</v>
      </c>
      <c r="E1546" s="1">
        <v>4</v>
      </c>
    </row>
    <row r="1547" spans="1:5">
      <c r="A1547">
        <v>535</v>
      </c>
      <c r="B1547" s="1">
        <v>1</v>
      </c>
      <c r="C1547" s="1">
        <v>2</v>
      </c>
      <c r="D1547" s="1">
        <v>3</v>
      </c>
      <c r="E1547" s="1">
        <v>4</v>
      </c>
    </row>
    <row r="1548" spans="1:5">
      <c r="A1548">
        <v>536</v>
      </c>
      <c r="B1548" s="1">
        <v>1</v>
      </c>
      <c r="C1548" s="1">
        <v>2</v>
      </c>
      <c r="D1548" s="1">
        <v>3</v>
      </c>
      <c r="E1548" s="1">
        <v>4</v>
      </c>
    </row>
    <row r="1549" spans="1:5">
      <c r="A1549">
        <v>537</v>
      </c>
      <c r="B1549" s="1">
        <v>1</v>
      </c>
      <c r="C1549" s="1">
        <v>2</v>
      </c>
      <c r="D1549" s="1">
        <v>3</v>
      </c>
      <c r="E1549" s="1">
        <v>4</v>
      </c>
    </row>
    <row r="1550" spans="1:5">
      <c r="A1550">
        <v>538</v>
      </c>
      <c r="B1550" s="1">
        <v>1</v>
      </c>
      <c r="C1550" s="1">
        <v>2</v>
      </c>
      <c r="D1550" s="1">
        <v>3</v>
      </c>
      <c r="E1550" s="1">
        <v>4</v>
      </c>
    </row>
    <row r="1551" spans="1:5">
      <c r="A1551">
        <v>539</v>
      </c>
      <c r="B1551" s="1">
        <v>1</v>
      </c>
      <c r="C1551" s="1">
        <v>2</v>
      </c>
      <c r="D1551" s="1">
        <v>3</v>
      </c>
      <c r="E1551" s="1">
        <v>4</v>
      </c>
    </row>
    <row r="1552" spans="1:5">
      <c r="A1552">
        <v>540</v>
      </c>
      <c r="B1552" s="1">
        <v>1</v>
      </c>
      <c r="C1552" s="1">
        <v>2</v>
      </c>
      <c r="D1552" s="1">
        <v>3</v>
      </c>
      <c r="E1552" s="1">
        <v>4</v>
      </c>
    </row>
    <row r="1553" spans="1:5">
      <c r="A1553">
        <v>541</v>
      </c>
      <c r="B1553" s="1">
        <v>1</v>
      </c>
      <c r="C1553" s="1">
        <v>2</v>
      </c>
      <c r="D1553" s="1">
        <v>3</v>
      </c>
      <c r="E1553" s="1">
        <v>4</v>
      </c>
    </row>
    <row r="1554" spans="1:5">
      <c r="A1554">
        <v>542</v>
      </c>
      <c r="B1554" s="1">
        <v>1</v>
      </c>
      <c r="C1554" s="1">
        <v>2</v>
      </c>
      <c r="D1554" s="1">
        <v>3</v>
      </c>
      <c r="E1554" s="1">
        <v>4</v>
      </c>
    </row>
    <row r="1555" spans="1:5">
      <c r="A1555">
        <v>543</v>
      </c>
      <c r="B1555" s="1">
        <v>1</v>
      </c>
      <c r="C1555" s="1">
        <v>2</v>
      </c>
      <c r="D1555" s="1">
        <v>3</v>
      </c>
      <c r="E1555" s="1">
        <v>4</v>
      </c>
    </row>
    <row r="1556" spans="1:5">
      <c r="A1556">
        <v>544</v>
      </c>
      <c r="B1556" s="1">
        <v>1</v>
      </c>
      <c r="C1556" s="1">
        <v>2</v>
      </c>
      <c r="D1556" s="1">
        <v>3</v>
      </c>
      <c r="E1556" s="1">
        <v>4</v>
      </c>
    </row>
    <row r="1557" spans="1:5">
      <c r="A1557">
        <v>545</v>
      </c>
      <c r="B1557" s="1">
        <v>1</v>
      </c>
      <c r="C1557" s="1">
        <v>2</v>
      </c>
      <c r="D1557" s="1">
        <v>3</v>
      </c>
      <c r="E1557" s="1">
        <v>4</v>
      </c>
    </row>
    <row r="1558" spans="1:5">
      <c r="A1558">
        <v>546</v>
      </c>
      <c r="B1558" s="1">
        <v>1</v>
      </c>
      <c r="C1558" s="1">
        <v>2</v>
      </c>
      <c r="D1558" s="1">
        <v>3</v>
      </c>
      <c r="E1558" s="1">
        <v>4</v>
      </c>
    </row>
    <row r="1559" spans="1:5">
      <c r="A1559">
        <v>547</v>
      </c>
      <c r="B1559" s="1">
        <v>1</v>
      </c>
      <c r="C1559" s="1">
        <v>2</v>
      </c>
      <c r="D1559" s="1">
        <v>3</v>
      </c>
      <c r="E1559" s="1">
        <v>4</v>
      </c>
    </row>
    <row r="1560" spans="1:5">
      <c r="A1560">
        <v>548</v>
      </c>
      <c r="B1560" s="1">
        <v>1</v>
      </c>
      <c r="C1560" s="1">
        <v>2</v>
      </c>
      <c r="D1560" s="1">
        <v>3</v>
      </c>
      <c r="E1560" s="1">
        <v>4</v>
      </c>
    </row>
    <row r="1561" spans="1:5">
      <c r="A1561">
        <v>549</v>
      </c>
      <c r="B1561" s="1">
        <v>1</v>
      </c>
      <c r="C1561" s="1">
        <v>2</v>
      </c>
      <c r="D1561" s="1">
        <v>3</v>
      </c>
      <c r="E1561" s="1">
        <v>4</v>
      </c>
    </row>
    <row r="1562" spans="1:5">
      <c r="A1562">
        <v>550</v>
      </c>
      <c r="B1562" s="1">
        <v>1</v>
      </c>
      <c r="C1562" s="1">
        <v>2</v>
      </c>
      <c r="D1562" s="1">
        <v>3</v>
      </c>
      <c r="E1562" s="1">
        <v>4</v>
      </c>
    </row>
    <row r="1563" spans="1:5">
      <c r="A1563">
        <v>551</v>
      </c>
      <c r="B1563" s="1">
        <v>1</v>
      </c>
      <c r="C1563" s="1">
        <v>2</v>
      </c>
      <c r="D1563" s="1">
        <v>3</v>
      </c>
      <c r="E1563" s="1">
        <v>4</v>
      </c>
    </row>
    <row r="1564" spans="1:5">
      <c r="A1564">
        <v>552</v>
      </c>
      <c r="B1564" s="1">
        <v>1</v>
      </c>
      <c r="C1564" s="1">
        <v>2</v>
      </c>
      <c r="D1564" s="1">
        <v>3</v>
      </c>
      <c r="E1564" s="1">
        <v>4</v>
      </c>
    </row>
    <row r="1565" spans="1:5">
      <c r="A1565">
        <v>553</v>
      </c>
      <c r="B1565" s="1">
        <v>1</v>
      </c>
      <c r="C1565" s="1">
        <v>2</v>
      </c>
      <c r="D1565" s="1">
        <v>3</v>
      </c>
      <c r="E1565" s="1">
        <v>4</v>
      </c>
    </row>
    <row r="1566" spans="1:5">
      <c r="A1566">
        <v>554</v>
      </c>
      <c r="B1566" s="1">
        <v>1</v>
      </c>
      <c r="C1566" s="1">
        <v>2</v>
      </c>
      <c r="D1566" s="1">
        <v>3</v>
      </c>
      <c r="E1566" s="1">
        <v>4</v>
      </c>
    </row>
    <row r="1567" spans="1:5">
      <c r="A1567">
        <v>555</v>
      </c>
      <c r="B1567" s="1">
        <v>1</v>
      </c>
      <c r="C1567" s="1">
        <v>2</v>
      </c>
      <c r="D1567" s="1">
        <v>3</v>
      </c>
      <c r="E1567" s="1">
        <v>4</v>
      </c>
    </row>
    <row r="1568" spans="1:5">
      <c r="A1568">
        <v>556</v>
      </c>
      <c r="B1568" s="1">
        <v>1</v>
      </c>
      <c r="C1568" s="1">
        <v>2</v>
      </c>
      <c r="D1568" s="1">
        <v>3</v>
      </c>
      <c r="E1568" s="1">
        <v>4</v>
      </c>
    </row>
    <row r="1569" spans="1:5">
      <c r="A1569">
        <v>557</v>
      </c>
      <c r="B1569" s="1">
        <v>1</v>
      </c>
      <c r="C1569" s="1">
        <v>2</v>
      </c>
      <c r="D1569" s="1">
        <v>3</v>
      </c>
      <c r="E1569" s="1">
        <v>4</v>
      </c>
    </row>
    <row r="1570" spans="1:5">
      <c r="A1570">
        <v>558</v>
      </c>
      <c r="B1570" s="1">
        <v>1</v>
      </c>
      <c r="C1570" s="1">
        <v>2</v>
      </c>
      <c r="D1570" s="1">
        <v>3</v>
      </c>
      <c r="E1570" s="1">
        <v>4</v>
      </c>
    </row>
    <row r="1571" spans="1:5">
      <c r="A1571">
        <v>559</v>
      </c>
      <c r="B1571" s="1">
        <v>1</v>
      </c>
      <c r="C1571" s="1">
        <v>2</v>
      </c>
      <c r="D1571" s="1">
        <v>3</v>
      </c>
      <c r="E1571" s="1">
        <v>4</v>
      </c>
    </row>
    <row r="1572" spans="1:5">
      <c r="A1572">
        <v>560</v>
      </c>
      <c r="B1572" s="1">
        <v>1</v>
      </c>
      <c r="C1572" s="1">
        <v>2</v>
      </c>
      <c r="D1572" s="1">
        <v>3</v>
      </c>
      <c r="E1572" s="1">
        <v>4</v>
      </c>
    </row>
    <row r="1573" spans="1:5">
      <c r="A1573">
        <v>561</v>
      </c>
      <c r="B1573" s="1">
        <v>1</v>
      </c>
      <c r="C1573" s="1">
        <v>2</v>
      </c>
      <c r="D1573" s="1">
        <v>3</v>
      </c>
      <c r="E1573" s="1">
        <v>4</v>
      </c>
    </row>
    <row r="1574" spans="1:5">
      <c r="A1574">
        <v>562</v>
      </c>
      <c r="B1574" s="1">
        <v>1</v>
      </c>
      <c r="C1574" s="1">
        <v>2</v>
      </c>
      <c r="D1574" s="1">
        <v>3</v>
      </c>
      <c r="E1574" s="1">
        <v>4</v>
      </c>
    </row>
    <row r="1575" spans="1:5">
      <c r="A1575">
        <v>563</v>
      </c>
      <c r="B1575" s="1">
        <v>1</v>
      </c>
      <c r="C1575" s="1">
        <v>2</v>
      </c>
      <c r="D1575" s="1">
        <v>3</v>
      </c>
      <c r="E1575" s="1">
        <v>4</v>
      </c>
    </row>
    <row r="1576" spans="1:5">
      <c r="A1576">
        <v>564</v>
      </c>
      <c r="B1576" s="1">
        <v>1</v>
      </c>
      <c r="C1576" s="1">
        <v>2</v>
      </c>
      <c r="D1576" s="1">
        <v>3</v>
      </c>
      <c r="E1576" s="1">
        <v>4</v>
      </c>
    </row>
    <row r="1577" spans="1:5">
      <c r="A1577">
        <v>565</v>
      </c>
      <c r="B1577" s="1">
        <v>1</v>
      </c>
      <c r="C1577" s="1">
        <v>2</v>
      </c>
      <c r="D1577" s="1">
        <v>3</v>
      </c>
      <c r="E1577" s="1">
        <v>4</v>
      </c>
    </row>
    <row r="1578" spans="1:5">
      <c r="A1578">
        <v>566</v>
      </c>
      <c r="B1578" s="1">
        <v>1</v>
      </c>
      <c r="C1578" s="1">
        <v>2</v>
      </c>
      <c r="D1578" s="1">
        <v>3</v>
      </c>
      <c r="E1578" s="1">
        <v>4</v>
      </c>
    </row>
    <row r="1579" spans="1:5">
      <c r="A1579">
        <v>567</v>
      </c>
      <c r="B1579" s="1">
        <v>1</v>
      </c>
      <c r="C1579" s="1">
        <v>2</v>
      </c>
      <c r="D1579" s="1">
        <v>3</v>
      </c>
      <c r="E1579" s="1">
        <v>4</v>
      </c>
    </row>
    <row r="1580" spans="1:5">
      <c r="A1580">
        <v>568</v>
      </c>
      <c r="B1580" s="1">
        <v>1</v>
      </c>
      <c r="C1580" s="1">
        <v>2</v>
      </c>
      <c r="D1580" s="1">
        <v>3</v>
      </c>
      <c r="E1580" s="1">
        <v>4</v>
      </c>
    </row>
    <row r="1581" spans="1:5">
      <c r="A1581">
        <v>569</v>
      </c>
      <c r="B1581" s="1">
        <v>1</v>
      </c>
      <c r="C1581" s="1">
        <v>2</v>
      </c>
      <c r="D1581" s="1">
        <v>3</v>
      </c>
      <c r="E1581" s="1">
        <v>4</v>
      </c>
    </row>
    <row r="1582" spans="1:5">
      <c r="A1582">
        <v>570</v>
      </c>
      <c r="B1582" s="1">
        <v>1</v>
      </c>
      <c r="C1582" s="1">
        <v>2</v>
      </c>
      <c r="D1582" s="1">
        <v>3</v>
      </c>
      <c r="E1582" s="1">
        <v>4</v>
      </c>
    </row>
    <row r="1583" spans="1:5">
      <c r="A1583">
        <v>571</v>
      </c>
      <c r="B1583" s="1">
        <v>1</v>
      </c>
      <c r="C1583" s="1">
        <v>2</v>
      </c>
      <c r="D1583" s="1">
        <v>3</v>
      </c>
      <c r="E1583" s="1">
        <v>4</v>
      </c>
    </row>
    <row r="1584" spans="1:5">
      <c r="A1584">
        <v>572</v>
      </c>
      <c r="B1584" s="1">
        <v>1</v>
      </c>
      <c r="C1584" s="1">
        <v>2</v>
      </c>
      <c r="D1584" s="1">
        <v>3</v>
      </c>
      <c r="E1584" s="1">
        <v>4</v>
      </c>
    </row>
    <row r="1585" spans="1:5">
      <c r="A1585">
        <v>573</v>
      </c>
      <c r="B1585" s="1">
        <v>1</v>
      </c>
      <c r="C1585" s="1">
        <v>2</v>
      </c>
      <c r="D1585" s="1">
        <v>3</v>
      </c>
      <c r="E1585" s="1">
        <v>4</v>
      </c>
    </row>
    <row r="1586" spans="1:5">
      <c r="A1586">
        <v>574</v>
      </c>
      <c r="B1586" s="1">
        <v>1</v>
      </c>
      <c r="C1586" s="1">
        <v>2</v>
      </c>
      <c r="D1586" s="1">
        <v>3</v>
      </c>
      <c r="E1586" s="1">
        <v>4</v>
      </c>
    </row>
    <row r="1587" spans="1:5">
      <c r="A1587">
        <v>575</v>
      </c>
      <c r="B1587" s="1">
        <v>1</v>
      </c>
      <c r="C1587" s="1">
        <v>2</v>
      </c>
      <c r="D1587" s="1">
        <v>3</v>
      </c>
      <c r="E1587" s="1">
        <v>4</v>
      </c>
    </row>
    <row r="1588" spans="1:5">
      <c r="A1588">
        <v>576</v>
      </c>
      <c r="B1588" s="1">
        <v>1</v>
      </c>
      <c r="C1588" s="1">
        <v>2</v>
      </c>
      <c r="D1588" s="1">
        <v>3</v>
      </c>
      <c r="E1588" s="1">
        <v>4</v>
      </c>
    </row>
    <row r="1589" spans="1:5">
      <c r="A1589">
        <v>577</v>
      </c>
      <c r="B1589" s="1">
        <v>1</v>
      </c>
      <c r="C1589" s="1">
        <v>2</v>
      </c>
      <c r="D1589" s="1">
        <v>3</v>
      </c>
      <c r="E1589" s="1">
        <v>4</v>
      </c>
    </row>
    <row r="1590" spans="1:5">
      <c r="A1590">
        <v>578</v>
      </c>
      <c r="B1590" s="1">
        <v>1</v>
      </c>
      <c r="C1590" s="1">
        <v>2</v>
      </c>
      <c r="D1590" s="1">
        <v>3</v>
      </c>
      <c r="E1590" s="1">
        <v>4</v>
      </c>
    </row>
    <row r="1591" spans="1:5">
      <c r="A1591">
        <v>579</v>
      </c>
      <c r="B1591" s="1">
        <v>1</v>
      </c>
      <c r="C1591" s="1">
        <v>2</v>
      </c>
      <c r="D1591" s="1">
        <v>3</v>
      </c>
      <c r="E1591" s="1">
        <v>4</v>
      </c>
    </row>
    <row r="1592" spans="1:5">
      <c r="A1592">
        <v>580</v>
      </c>
      <c r="B1592" s="1">
        <v>1</v>
      </c>
      <c r="C1592" s="1">
        <v>2</v>
      </c>
      <c r="D1592" s="1">
        <v>3</v>
      </c>
      <c r="E1592" s="1">
        <v>4</v>
      </c>
    </row>
    <row r="1593" spans="1:5">
      <c r="A1593">
        <v>581</v>
      </c>
      <c r="B1593" s="1">
        <v>1</v>
      </c>
      <c r="C1593" s="1">
        <v>2</v>
      </c>
      <c r="D1593" s="1">
        <v>3</v>
      </c>
      <c r="E1593" s="1">
        <v>4</v>
      </c>
    </row>
    <row r="1594" spans="1:5">
      <c r="A1594">
        <v>582</v>
      </c>
      <c r="B1594" s="1">
        <v>1</v>
      </c>
      <c r="C1594" s="1">
        <v>2</v>
      </c>
      <c r="D1594" s="1">
        <v>3</v>
      </c>
      <c r="E1594" s="1">
        <v>4</v>
      </c>
    </row>
    <row r="1595" spans="1:5">
      <c r="A1595">
        <v>583</v>
      </c>
      <c r="B1595" s="1">
        <v>1</v>
      </c>
      <c r="C1595" s="1">
        <v>2</v>
      </c>
      <c r="D1595" s="1">
        <v>3</v>
      </c>
      <c r="E1595" s="1">
        <v>4</v>
      </c>
    </row>
    <row r="1596" spans="1:5">
      <c r="A1596">
        <v>584</v>
      </c>
      <c r="B1596" s="1">
        <v>1</v>
      </c>
      <c r="C1596" s="1">
        <v>2</v>
      </c>
      <c r="D1596" s="1">
        <v>3</v>
      </c>
      <c r="E1596" s="1">
        <v>4</v>
      </c>
    </row>
    <row r="1597" spans="1:5">
      <c r="A1597">
        <v>585</v>
      </c>
      <c r="B1597" s="1">
        <v>1</v>
      </c>
      <c r="C1597" s="1">
        <v>2</v>
      </c>
      <c r="D1597" s="1">
        <v>3</v>
      </c>
      <c r="E1597" s="1">
        <v>4</v>
      </c>
    </row>
    <row r="1598" spans="1:5">
      <c r="A1598">
        <v>586</v>
      </c>
      <c r="B1598" s="1">
        <v>1</v>
      </c>
      <c r="C1598" s="1">
        <v>2</v>
      </c>
      <c r="D1598" s="1">
        <v>3</v>
      </c>
      <c r="E1598" s="1">
        <v>4</v>
      </c>
    </row>
    <row r="1599" spans="1:5">
      <c r="A1599">
        <v>587</v>
      </c>
      <c r="B1599" s="1">
        <v>1</v>
      </c>
      <c r="C1599" s="1">
        <v>2</v>
      </c>
      <c r="D1599" s="1">
        <v>3</v>
      </c>
      <c r="E1599" s="1">
        <v>4</v>
      </c>
    </row>
    <row r="1600" spans="1:5">
      <c r="A1600">
        <v>588</v>
      </c>
      <c r="B1600" s="1">
        <v>1</v>
      </c>
      <c r="C1600" s="1">
        <v>2</v>
      </c>
      <c r="D1600" s="1">
        <v>3</v>
      </c>
      <c r="E1600" s="1">
        <v>4</v>
      </c>
    </row>
    <row r="1601" spans="1:5">
      <c r="A1601">
        <v>589</v>
      </c>
      <c r="B1601" s="1">
        <v>1</v>
      </c>
      <c r="C1601" s="1">
        <v>2</v>
      </c>
      <c r="D1601" s="1">
        <v>3</v>
      </c>
      <c r="E1601" s="1">
        <v>4</v>
      </c>
    </row>
    <row r="1602" spans="1:5">
      <c r="A1602">
        <v>590</v>
      </c>
      <c r="B1602" s="1">
        <v>1</v>
      </c>
      <c r="C1602" s="1">
        <v>2</v>
      </c>
      <c r="D1602" s="1">
        <v>3</v>
      </c>
      <c r="E1602" s="1">
        <v>4</v>
      </c>
    </row>
    <row r="1603" spans="1:5">
      <c r="A1603">
        <v>591</v>
      </c>
      <c r="B1603" s="1">
        <v>1</v>
      </c>
      <c r="C1603" s="1">
        <v>2</v>
      </c>
      <c r="D1603" s="1">
        <v>3</v>
      </c>
      <c r="E1603" s="1">
        <v>4</v>
      </c>
    </row>
    <row r="1604" spans="1:5">
      <c r="A1604">
        <v>592</v>
      </c>
      <c r="B1604" s="1">
        <v>1</v>
      </c>
      <c r="C1604" s="1">
        <v>2</v>
      </c>
      <c r="D1604" s="1">
        <v>3</v>
      </c>
      <c r="E1604" s="1">
        <v>4</v>
      </c>
    </row>
    <row r="1605" spans="1:5">
      <c r="A1605">
        <v>593</v>
      </c>
      <c r="B1605" s="1">
        <v>1</v>
      </c>
      <c r="C1605" s="1">
        <v>2</v>
      </c>
      <c r="D1605" s="1">
        <v>3</v>
      </c>
      <c r="E1605" s="1">
        <v>4</v>
      </c>
    </row>
    <row r="1606" spans="1:5">
      <c r="A1606">
        <v>594</v>
      </c>
      <c r="B1606" s="1">
        <v>1</v>
      </c>
      <c r="C1606" s="1">
        <v>2</v>
      </c>
      <c r="D1606" s="1">
        <v>3</v>
      </c>
      <c r="E1606" s="1">
        <v>4</v>
      </c>
    </row>
    <row r="1607" spans="1:5">
      <c r="A1607">
        <v>595</v>
      </c>
      <c r="B1607" s="1">
        <v>1</v>
      </c>
      <c r="C1607" s="1">
        <v>2</v>
      </c>
      <c r="D1607" s="1">
        <v>3</v>
      </c>
      <c r="E1607" s="1">
        <v>4</v>
      </c>
    </row>
    <row r="1608" spans="1:5">
      <c r="A1608">
        <v>596</v>
      </c>
      <c r="B1608" s="1">
        <v>1</v>
      </c>
      <c r="C1608" s="1">
        <v>2</v>
      </c>
      <c r="D1608" s="1">
        <v>3</v>
      </c>
      <c r="E1608" s="1">
        <v>4</v>
      </c>
    </row>
    <row r="1609" spans="1:5">
      <c r="A1609">
        <v>597</v>
      </c>
      <c r="B1609" s="1">
        <v>1</v>
      </c>
      <c r="C1609" s="1">
        <v>2</v>
      </c>
      <c r="D1609" s="1">
        <v>3</v>
      </c>
      <c r="E1609" s="1">
        <v>4</v>
      </c>
    </row>
    <row r="1610" spans="1:5">
      <c r="A1610">
        <v>598</v>
      </c>
      <c r="B1610" s="1">
        <v>1</v>
      </c>
      <c r="C1610" s="1">
        <v>2</v>
      </c>
      <c r="D1610" s="1">
        <v>3</v>
      </c>
      <c r="E1610" s="1">
        <v>4</v>
      </c>
    </row>
    <row r="1611" spans="1:5">
      <c r="A1611">
        <v>599</v>
      </c>
      <c r="B1611" s="1">
        <v>1</v>
      </c>
      <c r="C1611" s="1">
        <v>2</v>
      </c>
      <c r="D1611" s="1">
        <v>3</v>
      </c>
      <c r="E1611" s="1">
        <v>4</v>
      </c>
    </row>
    <row r="1612" spans="1:5">
      <c r="A1612">
        <v>600</v>
      </c>
      <c r="B1612" s="1">
        <v>1</v>
      </c>
      <c r="C1612" s="1">
        <v>2</v>
      </c>
      <c r="D1612" s="1">
        <v>3</v>
      </c>
      <c r="E1612" s="1">
        <v>4</v>
      </c>
    </row>
    <row r="1613" spans="1:5">
      <c r="A1613">
        <v>601</v>
      </c>
      <c r="B1613" s="1">
        <v>1</v>
      </c>
      <c r="C1613" s="1">
        <v>2</v>
      </c>
      <c r="D1613" s="1">
        <v>3</v>
      </c>
      <c r="E1613" s="1">
        <v>4</v>
      </c>
    </row>
    <row r="1614" spans="1:5">
      <c r="A1614">
        <v>602</v>
      </c>
      <c r="B1614" s="1">
        <v>1</v>
      </c>
      <c r="C1614" s="1">
        <v>2</v>
      </c>
      <c r="D1614" s="1">
        <v>3</v>
      </c>
      <c r="E1614" s="1">
        <v>4</v>
      </c>
    </row>
    <row r="1615" spans="1:5">
      <c r="A1615">
        <v>603</v>
      </c>
      <c r="B1615" s="1">
        <v>1</v>
      </c>
      <c r="C1615" s="1">
        <v>2</v>
      </c>
      <c r="D1615" s="1">
        <v>3</v>
      </c>
      <c r="E1615" s="1">
        <v>4</v>
      </c>
    </row>
    <row r="1616" spans="1:5">
      <c r="A1616">
        <v>604</v>
      </c>
      <c r="B1616" s="1">
        <v>1</v>
      </c>
      <c r="C1616" s="1">
        <v>2</v>
      </c>
      <c r="D1616" s="1">
        <v>3</v>
      </c>
      <c r="E1616" s="1">
        <v>4</v>
      </c>
    </row>
    <row r="1617" spans="1:5">
      <c r="A1617">
        <v>605</v>
      </c>
      <c r="B1617" s="1">
        <v>1</v>
      </c>
      <c r="C1617" s="1">
        <v>2</v>
      </c>
      <c r="D1617" s="1">
        <v>3</v>
      </c>
      <c r="E1617" s="1">
        <v>4</v>
      </c>
    </row>
    <row r="1618" spans="1:5">
      <c r="A1618">
        <v>606</v>
      </c>
      <c r="B1618" s="1">
        <v>1</v>
      </c>
      <c r="C1618" s="1">
        <v>2</v>
      </c>
      <c r="D1618" s="1">
        <v>3</v>
      </c>
      <c r="E1618" s="1">
        <v>4</v>
      </c>
    </row>
    <row r="1619" spans="1:5">
      <c r="A1619">
        <v>607</v>
      </c>
      <c r="B1619" s="1">
        <v>1</v>
      </c>
      <c r="C1619" s="1">
        <v>2</v>
      </c>
      <c r="D1619" s="1">
        <v>3</v>
      </c>
      <c r="E1619" s="1">
        <v>4</v>
      </c>
    </row>
    <row r="1620" spans="1:5">
      <c r="A1620">
        <v>608</v>
      </c>
      <c r="B1620" s="1">
        <v>1</v>
      </c>
      <c r="C1620" s="1">
        <v>2</v>
      </c>
      <c r="D1620" s="1">
        <v>3</v>
      </c>
      <c r="E1620" s="1">
        <v>4</v>
      </c>
    </row>
    <row r="1621" spans="1:5">
      <c r="A1621">
        <v>609</v>
      </c>
      <c r="B1621" s="1">
        <v>1</v>
      </c>
      <c r="C1621" s="1">
        <v>2</v>
      </c>
      <c r="D1621" s="1">
        <v>3</v>
      </c>
      <c r="E1621" s="1">
        <v>4</v>
      </c>
    </row>
    <row r="1622" spans="1:5">
      <c r="A1622">
        <v>610</v>
      </c>
      <c r="B1622" s="1">
        <v>1</v>
      </c>
      <c r="C1622" s="1">
        <v>2</v>
      </c>
      <c r="D1622" s="1">
        <v>3</v>
      </c>
      <c r="E1622" s="1">
        <v>4</v>
      </c>
    </row>
    <row r="1623" spans="1:5">
      <c r="A1623">
        <v>611</v>
      </c>
      <c r="B1623" s="1">
        <v>1</v>
      </c>
      <c r="C1623" s="1">
        <v>2</v>
      </c>
      <c r="D1623" s="1">
        <v>3</v>
      </c>
      <c r="E1623" s="1">
        <v>4</v>
      </c>
    </row>
    <row r="1624" spans="1:5">
      <c r="A1624">
        <v>612</v>
      </c>
      <c r="B1624" s="1">
        <v>1</v>
      </c>
      <c r="C1624" s="1">
        <v>2</v>
      </c>
      <c r="D1624" s="1">
        <v>3</v>
      </c>
      <c r="E1624" s="1">
        <v>4</v>
      </c>
    </row>
    <row r="1625" spans="1:5">
      <c r="A1625">
        <v>613</v>
      </c>
      <c r="B1625" s="1">
        <v>1</v>
      </c>
      <c r="C1625" s="1">
        <v>2</v>
      </c>
      <c r="D1625" s="1">
        <v>3</v>
      </c>
      <c r="E1625" s="1">
        <v>4</v>
      </c>
    </row>
    <row r="1626" spans="1:5">
      <c r="A1626">
        <v>614</v>
      </c>
      <c r="B1626" s="1">
        <v>1</v>
      </c>
      <c r="C1626" s="1">
        <v>2</v>
      </c>
      <c r="D1626" s="1">
        <v>3</v>
      </c>
      <c r="E1626" s="1">
        <v>4</v>
      </c>
    </row>
    <row r="1627" spans="1:5">
      <c r="A1627">
        <v>615</v>
      </c>
      <c r="B1627" s="1">
        <v>1</v>
      </c>
      <c r="C1627" s="1">
        <v>2</v>
      </c>
      <c r="D1627" s="1">
        <v>3</v>
      </c>
      <c r="E1627" s="1">
        <v>4</v>
      </c>
    </row>
    <row r="1628" spans="1:5">
      <c r="A1628">
        <v>616</v>
      </c>
      <c r="B1628" s="1">
        <v>1</v>
      </c>
      <c r="C1628" s="1">
        <v>2</v>
      </c>
      <c r="D1628" s="1">
        <v>3</v>
      </c>
      <c r="E1628" s="1">
        <v>4</v>
      </c>
    </row>
    <row r="1629" spans="1:5">
      <c r="A1629">
        <v>617</v>
      </c>
      <c r="B1629" s="1">
        <v>1</v>
      </c>
      <c r="C1629" s="1">
        <v>2</v>
      </c>
      <c r="D1629" s="1">
        <v>3</v>
      </c>
      <c r="E1629" s="1">
        <v>4</v>
      </c>
    </row>
    <row r="1630" spans="1:5">
      <c r="A1630">
        <v>618</v>
      </c>
      <c r="B1630" s="1">
        <v>1</v>
      </c>
      <c r="C1630" s="1">
        <v>2</v>
      </c>
      <c r="D1630" s="1">
        <v>3</v>
      </c>
      <c r="E1630" s="1">
        <v>4</v>
      </c>
    </row>
    <row r="1631" spans="1:5">
      <c r="A1631">
        <v>619</v>
      </c>
      <c r="B1631" s="1">
        <v>1</v>
      </c>
      <c r="C1631" s="1">
        <v>2</v>
      </c>
      <c r="D1631" s="1">
        <v>3</v>
      </c>
      <c r="E1631" s="1">
        <v>4</v>
      </c>
    </row>
    <row r="1632" spans="1:5">
      <c r="A1632">
        <v>620</v>
      </c>
      <c r="B1632" s="1">
        <v>1</v>
      </c>
      <c r="C1632" s="1">
        <v>2</v>
      </c>
      <c r="D1632" s="1">
        <v>3</v>
      </c>
      <c r="E1632" s="1">
        <v>4</v>
      </c>
    </row>
    <row r="1633" spans="1:5">
      <c r="A1633">
        <v>621</v>
      </c>
      <c r="B1633" s="1">
        <v>1</v>
      </c>
      <c r="C1633" s="1">
        <v>2</v>
      </c>
      <c r="D1633" s="1">
        <v>3</v>
      </c>
      <c r="E1633" s="1">
        <v>4</v>
      </c>
    </row>
    <row r="1634" spans="1:5">
      <c r="A1634">
        <v>622</v>
      </c>
      <c r="B1634" s="1">
        <v>1</v>
      </c>
      <c r="C1634" s="1">
        <v>2</v>
      </c>
      <c r="D1634" s="1">
        <v>3</v>
      </c>
      <c r="E1634" s="1">
        <v>4</v>
      </c>
    </row>
    <row r="1635" spans="1:5">
      <c r="A1635">
        <v>623</v>
      </c>
      <c r="B1635" s="1">
        <v>1</v>
      </c>
      <c r="C1635" s="1">
        <v>2</v>
      </c>
      <c r="D1635" s="1">
        <v>3</v>
      </c>
      <c r="E1635" s="1">
        <v>4</v>
      </c>
    </row>
    <row r="1636" spans="1:5">
      <c r="A1636">
        <v>624</v>
      </c>
      <c r="B1636" s="1">
        <v>1</v>
      </c>
      <c r="C1636" s="1">
        <v>2</v>
      </c>
      <c r="D1636" s="1">
        <v>3</v>
      </c>
      <c r="E1636" s="1">
        <v>4</v>
      </c>
    </row>
    <row r="1637" spans="1:5">
      <c r="A1637">
        <v>625</v>
      </c>
      <c r="B1637" s="1">
        <v>1</v>
      </c>
      <c r="C1637" s="1">
        <v>2</v>
      </c>
      <c r="D1637" s="1">
        <v>3</v>
      </c>
      <c r="E1637" s="1">
        <v>4</v>
      </c>
    </row>
    <row r="1638" spans="1:5">
      <c r="A1638">
        <v>626</v>
      </c>
      <c r="B1638" s="1">
        <v>1</v>
      </c>
      <c r="C1638" s="1">
        <v>2</v>
      </c>
      <c r="D1638" s="1">
        <v>3</v>
      </c>
      <c r="E1638" s="1">
        <v>4</v>
      </c>
    </row>
    <row r="1639" spans="1:5">
      <c r="A1639">
        <v>627</v>
      </c>
      <c r="B1639" s="1">
        <v>1</v>
      </c>
      <c r="C1639" s="1">
        <v>2</v>
      </c>
      <c r="D1639" s="1">
        <v>3</v>
      </c>
      <c r="E1639" s="1">
        <v>4</v>
      </c>
    </row>
    <row r="1640" spans="1:5">
      <c r="A1640">
        <v>628</v>
      </c>
      <c r="B1640" s="1">
        <v>1</v>
      </c>
      <c r="C1640" s="1">
        <v>2</v>
      </c>
      <c r="D1640" s="1">
        <v>3</v>
      </c>
      <c r="E1640" s="1">
        <v>4</v>
      </c>
    </row>
    <row r="1641" spans="1:5">
      <c r="A1641">
        <v>629</v>
      </c>
      <c r="B1641" s="1">
        <v>1</v>
      </c>
      <c r="C1641" s="1">
        <v>2</v>
      </c>
      <c r="D1641" s="1">
        <v>3</v>
      </c>
      <c r="E1641" s="1">
        <v>4</v>
      </c>
    </row>
    <row r="1642" spans="1:5">
      <c r="A1642">
        <v>630</v>
      </c>
      <c r="B1642" s="1">
        <v>1</v>
      </c>
      <c r="C1642" s="1">
        <v>2</v>
      </c>
      <c r="D1642" s="1">
        <v>3</v>
      </c>
      <c r="E1642" s="1">
        <v>4</v>
      </c>
    </row>
    <row r="1643" spans="1:5">
      <c r="A1643">
        <v>631</v>
      </c>
      <c r="B1643" s="1">
        <v>1</v>
      </c>
      <c r="C1643" s="1">
        <v>2</v>
      </c>
      <c r="D1643" s="1">
        <v>3</v>
      </c>
      <c r="E1643" s="1">
        <v>4</v>
      </c>
    </row>
    <row r="1644" spans="1:5">
      <c r="A1644">
        <v>632</v>
      </c>
      <c r="B1644" s="1">
        <v>1</v>
      </c>
      <c r="C1644" s="1">
        <v>2</v>
      </c>
      <c r="D1644" s="1">
        <v>3</v>
      </c>
      <c r="E1644" s="1">
        <v>4</v>
      </c>
    </row>
    <row r="1645" spans="1:5">
      <c r="A1645">
        <v>633</v>
      </c>
      <c r="B1645" s="1">
        <v>1</v>
      </c>
      <c r="C1645" s="1">
        <v>2</v>
      </c>
      <c r="D1645" s="1">
        <v>3</v>
      </c>
      <c r="E1645" s="1">
        <v>4</v>
      </c>
    </row>
    <row r="1646" spans="1:5">
      <c r="A1646">
        <v>634</v>
      </c>
      <c r="B1646" s="1">
        <v>1</v>
      </c>
      <c r="C1646" s="1">
        <v>2</v>
      </c>
      <c r="D1646" s="1">
        <v>3</v>
      </c>
      <c r="E1646" s="1">
        <v>4</v>
      </c>
    </row>
    <row r="1647" spans="1:5">
      <c r="A1647">
        <v>635</v>
      </c>
      <c r="B1647" s="1">
        <v>1</v>
      </c>
      <c r="C1647" s="1">
        <v>2</v>
      </c>
      <c r="D1647" s="1">
        <v>3</v>
      </c>
      <c r="E1647" s="1">
        <v>4</v>
      </c>
    </row>
    <row r="1648" spans="1:5">
      <c r="A1648">
        <v>636</v>
      </c>
      <c r="B1648" s="1">
        <v>1</v>
      </c>
      <c r="C1648" s="1">
        <v>2</v>
      </c>
      <c r="D1648" s="1">
        <v>3</v>
      </c>
      <c r="E1648" s="1">
        <v>4</v>
      </c>
    </row>
    <row r="1649" spans="1:5">
      <c r="A1649">
        <v>637</v>
      </c>
      <c r="B1649" s="1">
        <v>1</v>
      </c>
      <c r="C1649" s="1">
        <v>2</v>
      </c>
      <c r="D1649" s="1">
        <v>3</v>
      </c>
      <c r="E1649" s="1">
        <v>4</v>
      </c>
    </row>
    <row r="1650" spans="1:5">
      <c r="A1650">
        <v>638</v>
      </c>
      <c r="B1650" s="1">
        <v>1</v>
      </c>
      <c r="C1650" s="1">
        <v>2</v>
      </c>
      <c r="D1650" s="1">
        <v>3</v>
      </c>
      <c r="E1650" s="1">
        <v>4</v>
      </c>
    </row>
    <row r="1651" spans="1:5">
      <c r="A1651">
        <v>639</v>
      </c>
      <c r="B1651" s="1">
        <v>1</v>
      </c>
      <c r="C1651" s="1">
        <v>2</v>
      </c>
      <c r="D1651" s="1">
        <v>3</v>
      </c>
      <c r="E1651" s="1">
        <v>4</v>
      </c>
    </row>
    <row r="1652" spans="1:5">
      <c r="A1652">
        <v>640</v>
      </c>
      <c r="B1652" s="1">
        <v>1</v>
      </c>
      <c r="C1652" s="1">
        <v>2</v>
      </c>
      <c r="D1652" s="1">
        <v>3</v>
      </c>
      <c r="E1652" s="1">
        <v>4</v>
      </c>
    </row>
    <row r="1653" spans="1:5">
      <c r="A1653">
        <v>641</v>
      </c>
      <c r="B1653" s="1">
        <v>1</v>
      </c>
      <c r="C1653" s="1">
        <v>2</v>
      </c>
      <c r="D1653" s="1">
        <v>3</v>
      </c>
      <c r="E1653" s="1">
        <v>4</v>
      </c>
    </row>
    <row r="1654" spans="1:5">
      <c r="A1654">
        <v>642</v>
      </c>
      <c r="B1654" s="1">
        <v>1</v>
      </c>
      <c r="C1654" s="1">
        <v>2</v>
      </c>
      <c r="D1654" s="1">
        <v>3</v>
      </c>
      <c r="E1654" s="1">
        <v>4</v>
      </c>
    </row>
    <row r="1655" spans="1:5">
      <c r="A1655">
        <v>643</v>
      </c>
      <c r="B1655" s="1">
        <v>1</v>
      </c>
      <c r="C1655" s="1">
        <v>2</v>
      </c>
      <c r="D1655" s="1">
        <v>3</v>
      </c>
      <c r="E1655" s="1">
        <v>4</v>
      </c>
    </row>
    <row r="1656" spans="1:5">
      <c r="A1656">
        <v>644</v>
      </c>
      <c r="B1656" s="1">
        <v>1</v>
      </c>
      <c r="C1656" s="1">
        <v>2</v>
      </c>
      <c r="D1656" s="1">
        <v>3</v>
      </c>
      <c r="E1656" s="1">
        <v>4</v>
      </c>
    </row>
    <row r="1657" spans="1:5">
      <c r="A1657">
        <v>645</v>
      </c>
      <c r="B1657" s="1">
        <v>1</v>
      </c>
      <c r="C1657" s="1">
        <v>2</v>
      </c>
      <c r="D1657" s="1">
        <v>3</v>
      </c>
      <c r="E1657" s="1">
        <v>4</v>
      </c>
    </row>
    <row r="1658" spans="1:5">
      <c r="A1658">
        <v>646</v>
      </c>
      <c r="B1658" s="1">
        <v>1</v>
      </c>
      <c r="C1658" s="1">
        <v>2</v>
      </c>
      <c r="D1658" s="1">
        <v>3</v>
      </c>
      <c r="E1658" s="1">
        <v>4</v>
      </c>
    </row>
    <row r="1659" spans="1:5">
      <c r="A1659">
        <v>647</v>
      </c>
      <c r="B1659" s="1">
        <v>1</v>
      </c>
      <c r="C1659" s="1">
        <v>2</v>
      </c>
      <c r="D1659" s="1">
        <v>3</v>
      </c>
      <c r="E1659" s="1">
        <v>4</v>
      </c>
    </row>
    <row r="1660" spans="1:5">
      <c r="A1660">
        <v>648</v>
      </c>
      <c r="B1660" s="1">
        <v>1</v>
      </c>
      <c r="C1660" s="1">
        <v>2</v>
      </c>
      <c r="D1660" s="1">
        <v>3</v>
      </c>
      <c r="E1660" s="1">
        <v>4</v>
      </c>
    </row>
    <row r="1661" spans="1:5">
      <c r="A1661">
        <v>649</v>
      </c>
      <c r="B1661" s="1">
        <v>1</v>
      </c>
      <c r="C1661" s="1">
        <v>2</v>
      </c>
      <c r="D1661" s="1">
        <v>3</v>
      </c>
      <c r="E1661" s="1">
        <v>4</v>
      </c>
    </row>
    <row r="1662" spans="1:5">
      <c r="A1662">
        <v>650</v>
      </c>
      <c r="B1662" s="1">
        <v>1</v>
      </c>
      <c r="C1662" s="1">
        <v>2</v>
      </c>
      <c r="D1662" s="1">
        <v>3</v>
      </c>
      <c r="E1662" s="1">
        <v>4</v>
      </c>
    </row>
    <row r="1663" spans="1:5">
      <c r="A1663">
        <v>651</v>
      </c>
      <c r="B1663" s="1">
        <v>1</v>
      </c>
      <c r="C1663" s="1">
        <v>2</v>
      </c>
      <c r="D1663" s="1">
        <v>3</v>
      </c>
      <c r="E1663" s="1">
        <v>4</v>
      </c>
    </row>
    <row r="1664" spans="1:5">
      <c r="A1664">
        <v>652</v>
      </c>
      <c r="B1664" s="1">
        <v>1</v>
      </c>
      <c r="C1664" s="1">
        <v>2</v>
      </c>
      <c r="D1664" s="1">
        <v>3</v>
      </c>
      <c r="E1664" s="1">
        <v>4</v>
      </c>
    </row>
    <row r="1665" spans="1:5">
      <c r="A1665">
        <v>653</v>
      </c>
      <c r="B1665" s="1">
        <v>1</v>
      </c>
      <c r="C1665" s="1">
        <v>2</v>
      </c>
      <c r="D1665" s="1">
        <v>3</v>
      </c>
      <c r="E1665" s="1">
        <v>4</v>
      </c>
    </row>
    <row r="1666" spans="1:5">
      <c r="A1666">
        <v>654</v>
      </c>
      <c r="B1666" s="1">
        <v>1</v>
      </c>
      <c r="C1666" s="1">
        <v>2</v>
      </c>
      <c r="D1666" s="1">
        <v>3</v>
      </c>
      <c r="E1666" s="1">
        <v>4</v>
      </c>
    </row>
    <row r="1667" spans="1:5">
      <c r="A1667">
        <v>655</v>
      </c>
      <c r="B1667" s="1">
        <v>1</v>
      </c>
      <c r="C1667" s="1">
        <v>2</v>
      </c>
      <c r="D1667" s="1">
        <v>3</v>
      </c>
      <c r="E1667" s="1">
        <v>4</v>
      </c>
    </row>
    <row r="1668" spans="1:5">
      <c r="A1668">
        <v>656</v>
      </c>
      <c r="B1668" s="1">
        <v>1</v>
      </c>
      <c r="C1668" s="1">
        <v>2</v>
      </c>
      <c r="D1668" s="1">
        <v>3</v>
      </c>
      <c r="E1668" s="1">
        <v>4</v>
      </c>
    </row>
    <row r="1669" spans="1:5">
      <c r="A1669">
        <v>657</v>
      </c>
      <c r="B1669" s="1">
        <v>1</v>
      </c>
      <c r="C1669" s="1">
        <v>2</v>
      </c>
      <c r="D1669" s="1">
        <v>3</v>
      </c>
      <c r="E1669" s="1">
        <v>4</v>
      </c>
    </row>
    <row r="1670" spans="1:5">
      <c r="A1670">
        <v>658</v>
      </c>
      <c r="B1670" s="1">
        <v>1</v>
      </c>
      <c r="C1670" s="1">
        <v>2</v>
      </c>
      <c r="D1670" s="1">
        <v>3</v>
      </c>
      <c r="E1670" s="1">
        <v>4</v>
      </c>
    </row>
    <row r="1671" spans="1:5">
      <c r="A1671">
        <v>659</v>
      </c>
      <c r="B1671" s="1">
        <v>1</v>
      </c>
      <c r="C1671" s="1">
        <v>2</v>
      </c>
      <c r="D1671" s="1">
        <v>3</v>
      </c>
      <c r="E1671" s="1">
        <v>4</v>
      </c>
    </row>
    <row r="1672" spans="1:5">
      <c r="A1672">
        <v>660</v>
      </c>
      <c r="B1672" s="1">
        <v>1</v>
      </c>
      <c r="C1672" s="1">
        <v>2</v>
      </c>
      <c r="D1672" s="1">
        <v>3</v>
      </c>
      <c r="E1672" s="1">
        <v>4</v>
      </c>
    </row>
    <row r="1673" spans="1:5">
      <c r="A1673">
        <v>661</v>
      </c>
      <c r="B1673" s="1">
        <v>1</v>
      </c>
      <c r="C1673" s="1">
        <v>2</v>
      </c>
      <c r="D1673" s="1">
        <v>3</v>
      </c>
      <c r="E1673" s="1">
        <v>4</v>
      </c>
    </row>
    <row r="1674" spans="1:5">
      <c r="A1674">
        <v>662</v>
      </c>
      <c r="B1674" s="1">
        <v>1</v>
      </c>
      <c r="C1674" s="1">
        <v>2</v>
      </c>
      <c r="D1674" s="1">
        <v>3</v>
      </c>
      <c r="E1674" s="1">
        <v>4</v>
      </c>
    </row>
    <row r="1675" spans="1:5">
      <c r="A1675">
        <v>663</v>
      </c>
      <c r="B1675" s="1">
        <v>1</v>
      </c>
      <c r="C1675" s="1">
        <v>2</v>
      </c>
      <c r="D1675" s="1">
        <v>3</v>
      </c>
      <c r="E1675" s="1">
        <v>4</v>
      </c>
    </row>
    <row r="1676" spans="1:5">
      <c r="A1676">
        <v>664</v>
      </c>
      <c r="B1676" s="1">
        <v>1</v>
      </c>
      <c r="C1676" s="1">
        <v>2</v>
      </c>
      <c r="D1676" s="1">
        <v>3</v>
      </c>
      <c r="E1676" s="1">
        <v>4</v>
      </c>
    </row>
    <row r="1677" spans="1:5">
      <c r="A1677">
        <v>665</v>
      </c>
      <c r="B1677" s="1">
        <v>1</v>
      </c>
      <c r="C1677" s="1">
        <v>2</v>
      </c>
      <c r="D1677" s="1">
        <v>3</v>
      </c>
      <c r="E1677" s="1">
        <v>4</v>
      </c>
    </row>
    <row r="1678" spans="1:5">
      <c r="A1678">
        <v>666</v>
      </c>
      <c r="B1678" s="1">
        <v>1</v>
      </c>
      <c r="C1678" s="1">
        <v>2</v>
      </c>
      <c r="D1678" s="1">
        <v>3</v>
      </c>
      <c r="E1678" s="1">
        <v>4</v>
      </c>
    </row>
    <row r="1679" spans="1:5">
      <c r="A1679">
        <v>667</v>
      </c>
      <c r="B1679" s="1">
        <v>1</v>
      </c>
      <c r="C1679" s="1">
        <v>2</v>
      </c>
      <c r="D1679" s="1">
        <v>3</v>
      </c>
      <c r="E1679" s="1">
        <v>4</v>
      </c>
    </row>
    <row r="1680" spans="1:5">
      <c r="A1680">
        <v>668</v>
      </c>
      <c r="B1680" s="1">
        <v>1</v>
      </c>
      <c r="C1680" s="1">
        <v>2</v>
      </c>
      <c r="D1680" s="1">
        <v>3</v>
      </c>
      <c r="E1680" s="1">
        <v>4</v>
      </c>
    </row>
    <row r="1681" spans="1:5">
      <c r="A1681">
        <v>669</v>
      </c>
      <c r="B1681" s="1">
        <v>1</v>
      </c>
      <c r="C1681" s="1">
        <v>2</v>
      </c>
      <c r="D1681" s="1">
        <v>3</v>
      </c>
      <c r="E1681" s="1">
        <v>4</v>
      </c>
    </row>
    <row r="1682" spans="1:5">
      <c r="A1682">
        <v>670</v>
      </c>
      <c r="B1682" s="1">
        <v>1</v>
      </c>
      <c r="C1682" s="1">
        <v>2</v>
      </c>
      <c r="D1682" s="1">
        <v>3</v>
      </c>
      <c r="E1682" s="1">
        <v>4</v>
      </c>
    </row>
    <row r="1683" spans="1:5">
      <c r="A1683">
        <v>671</v>
      </c>
      <c r="B1683" s="1">
        <v>1</v>
      </c>
      <c r="C1683" s="1">
        <v>2</v>
      </c>
      <c r="D1683" s="1">
        <v>3</v>
      </c>
      <c r="E1683" s="1">
        <v>4</v>
      </c>
    </row>
    <row r="1684" spans="1:5">
      <c r="A1684">
        <v>672</v>
      </c>
      <c r="B1684" s="1">
        <v>1</v>
      </c>
      <c r="C1684" s="1">
        <v>2</v>
      </c>
      <c r="D1684" s="1">
        <v>3</v>
      </c>
      <c r="E1684" s="1">
        <v>4</v>
      </c>
    </row>
    <row r="1685" spans="1:5">
      <c r="A1685">
        <v>673</v>
      </c>
      <c r="B1685" s="1">
        <v>1</v>
      </c>
      <c r="C1685" s="1">
        <v>2</v>
      </c>
      <c r="D1685" s="1">
        <v>3</v>
      </c>
      <c r="E1685" s="1">
        <v>4</v>
      </c>
    </row>
    <row r="1686" spans="1:5">
      <c r="A1686">
        <v>674</v>
      </c>
      <c r="B1686" s="1">
        <v>1</v>
      </c>
      <c r="C1686" s="1">
        <v>2</v>
      </c>
      <c r="D1686" s="1">
        <v>3</v>
      </c>
      <c r="E1686" s="1">
        <v>4</v>
      </c>
    </row>
    <row r="1687" spans="1:5">
      <c r="A1687">
        <v>675</v>
      </c>
      <c r="B1687" s="1">
        <v>1</v>
      </c>
      <c r="C1687" s="1">
        <v>2</v>
      </c>
      <c r="D1687" s="1">
        <v>3</v>
      </c>
      <c r="E1687" s="1">
        <v>4</v>
      </c>
    </row>
    <row r="1688" spans="1:5">
      <c r="A1688">
        <v>676</v>
      </c>
      <c r="B1688" s="1">
        <v>1</v>
      </c>
      <c r="C1688" s="1">
        <v>2</v>
      </c>
      <c r="D1688" s="1">
        <v>3</v>
      </c>
      <c r="E1688" s="1">
        <v>4</v>
      </c>
    </row>
    <row r="1689" spans="1:5">
      <c r="A1689">
        <v>677</v>
      </c>
      <c r="B1689" s="1">
        <v>1</v>
      </c>
      <c r="C1689" s="1">
        <v>2</v>
      </c>
      <c r="D1689" s="1">
        <v>3</v>
      </c>
      <c r="E1689" s="1">
        <v>4</v>
      </c>
    </row>
    <row r="1690" spans="1:5">
      <c r="A1690">
        <v>678</v>
      </c>
      <c r="B1690" s="1">
        <v>1</v>
      </c>
      <c r="C1690" s="1">
        <v>2</v>
      </c>
      <c r="D1690" s="1">
        <v>3</v>
      </c>
      <c r="E1690" s="1">
        <v>4</v>
      </c>
    </row>
    <row r="1691" spans="1:5">
      <c r="A1691">
        <v>679</v>
      </c>
      <c r="B1691" s="1">
        <v>1</v>
      </c>
      <c r="C1691" s="1">
        <v>2</v>
      </c>
      <c r="D1691" s="1">
        <v>3</v>
      </c>
      <c r="E1691" s="1">
        <v>4</v>
      </c>
    </row>
    <row r="1692" spans="1:5">
      <c r="A1692">
        <v>680</v>
      </c>
      <c r="B1692" s="1">
        <v>1</v>
      </c>
      <c r="C1692" s="1">
        <v>2</v>
      </c>
      <c r="D1692" s="1">
        <v>3</v>
      </c>
      <c r="E1692" s="1">
        <v>4</v>
      </c>
    </row>
    <row r="1693" spans="1:5">
      <c r="A1693">
        <v>681</v>
      </c>
      <c r="B1693" s="1">
        <v>1</v>
      </c>
      <c r="C1693" s="1">
        <v>2</v>
      </c>
      <c r="D1693" s="1">
        <v>3</v>
      </c>
      <c r="E1693" s="1">
        <v>4</v>
      </c>
    </row>
    <row r="1694" spans="1:5">
      <c r="A1694">
        <v>682</v>
      </c>
      <c r="B1694" s="1">
        <v>1</v>
      </c>
      <c r="C1694" s="1">
        <v>2</v>
      </c>
      <c r="D1694" s="1">
        <v>3</v>
      </c>
      <c r="E1694" s="1">
        <v>4</v>
      </c>
    </row>
    <row r="1695" spans="1:5">
      <c r="A1695">
        <v>683</v>
      </c>
      <c r="B1695" s="1">
        <v>1</v>
      </c>
      <c r="C1695" s="1">
        <v>2</v>
      </c>
      <c r="D1695" s="1">
        <v>3</v>
      </c>
      <c r="E1695" s="1">
        <v>4</v>
      </c>
    </row>
    <row r="1696" spans="1:5">
      <c r="A1696">
        <v>684</v>
      </c>
      <c r="B1696" s="1">
        <v>1</v>
      </c>
      <c r="C1696" s="1">
        <v>2</v>
      </c>
      <c r="D1696" s="1">
        <v>3</v>
      </c>
      <c r="E1696" s="1">
        <v>4</v>
      </c>
    </row>
    <row r="1697" spans="1:5">
      <c r="A1697">
        <v>685</v>
      </c>
      <c r="B1697" s="1">
        <v>1</v>
      </c>
      <c r="C1697" s="1">
        <v>2</v>
      </c>
      <c r="D1697" s="1">
        <v>3</v>
      </c>
      <c r="E1697" s="1">
        <v>4</v>
      </c>
    </row>
    <row r="1698" spans="1:5">
      <c r="A1698">
        <v>686</v>
      </c>
      <c r="B1698" s="1">
        <v>1</v>
      </c>
      <c r="C1698" s="1">
        <v>2</v>
      </c>
      <c r="D1698" s="1">
        <v>3</v>
      </c>
      <c r="E1698" s="1">
        <v>4</v>
      </c>
    </row>
    <row r="1699" spans="1:5">
      <c r="A1699">
        <v>687</v>
      </c>
      <c r="B1699" s="1">
        <v>1</v>
      </c>
      <c r="C1699" s="1">
        <v>2</v>
      </c>
      <c r="D1699" s="1">
        <v>3</v>
      </c>
      <c r="E1699" s="1">
        <v>4</v>
      </c>
    </row>
    <row r="1700" spans="1:5">
      <c r="A1700">
        <v>688</v>
      </c>
      <c r="B1700" s="1">
        <v>1</v>
      </c>
      <c r="C1700" s="1">
        <v>2</v>
      </c>
      <c r="D1700" s="1">
        <v>3</v>
      </c>
      <c r="E1700" s="1">
        <v>4</v>
      </c>
    </row>
    <row r="1701" spans="1:5">
      <c r="A1701">
        <v>689</v>
      </c>
      <c r="B1701" s="1">
        <v>1</v>
      </c>
      <c r="C1701" s="1">
        <v>2</v>
      </c>
      <c r="D1701" s="1">
        <v>3</v>
      </c>
      <c r="E1701" s="1">
        <v>4</v>
      </c>
    </row>
    <row r="1702" spans="1:5">
      <c r="A1702">
        <v>690</v>
      </c>
      <c r="B1702" s="1">
        <v>1</v>
      </c>
      <c r="C1702" s="1">
        <v>2</v>
      </c>
      <c r="D1702" s="1">
        <v>3</v>
      </c>
      <c r="E1702" s="1">
        <v>4</v>
      </c>
    </row>
    <row r="1703" spans="1:5">
      <c r="A1703">
        <v>691</v>
      </c>
      <c r="B1703" s="1">
        <v>1</v>
      </c>
      <c r="C1703" s="1">
        <v>2</v>
      </c>
      <c r="D1703" s="1">
        <v>3</v>
      </c>
      <c r="E1703" s="1">
        <v>4</v>
      </c>
    </row>
    <row r="1704" spans="1:5">
      <c r="A1704">
        <v>692</v>
      </c>
      <c r="B1704" s="1">
        <v>1</v>
      </c>
      <c r="C1704" s="1">
        <v>2</v>
      </c>
      <c r="D1704" s="1">
        <v>3</v>
      </c>
      <c r="E1704" s="1">
        <v>4</v>
      </c>
    </row>
    <row r="1705" spans="1:5">
      <c r="A1705">
        <v>693</v>
      </c>
      <c r="B1705" s="1">
        <v>1</v>
      </c>
      <c r="C1705" s="1">
        <v>2</v>
      </c>
      <c r="D1705" s="1">
        <v>3</v>
      </c>
      <c r="E1705" s="1">
        <v>4</v>
      </c>
    </row>
    <row r="1706" spans="1:5">
      <c r="A1706">
        <v>694</v>
      </c>
      <c r="B1706" s="1">
        <v>1</v>
      </c>
      <c r="C1706" s="1">
        <v>2</v>
      </c>
      <c r="D1706" s="1">
        <v>3</v>
      </c>
      <c r="E1706" s="1">
        <v>4</v>
      </c>
    </row>
    <row r="1707" spans="1:5">
      <c r="A1707">
        <v>695</v>
      </c>
      <c r="B1707" s="1">
        <v>1</v>
      </c>
      <c r="C1707" s="1">
        <v>2</v>
      </c>
      <c r="D1707" s="1">
        <v>3</v>
      </c>
      <c r="E1707" s="1">
        <v>4</v>
      </c>
    </row>
    <row r="1708" spans="1:5">
      <c r="A1708">
        <v>696</v>
      </c>
      <c r="B1708" s="1">
        <v>1</v>
      </c>
      <c r="C1708" s="1">
        <v>2</v>
      </c>
      <c r="D1708" s="1">
        <v>3</v>
      </c>
      <c r="E1708" s="1">
        <v>4</v>
      </c>
    </row>
    <row r="1709" spans="1:5">
      <c r="A1709">
        <v>697</v>
      </c>
      <c r="B1709" s="1">
        <v>1</v>
      </c>
      <c r="C1709" s="1">
        <v>2</v>
      </c>
      <c r="D1709" s="1">
        <v>3</v>
      </c>
      <c r="E1709" s="1">
        <v>4</v>
      </c>
    </row>
    <row r="1710" spans="1:5">
      <c r="A1710">
        <v>698</v>
      </c>
      <c r="B1710" s="1">
        <v>1</v>
      </c>
      <c r="C1710" s="1">
        <v>2</v>
      </c>
      <c r="D1710" s="1">
        <v>3</v>
      </c>
      <c r="E1710" s="1">
        <v>4</v>
      </c>
    </row>
    <row r="1711" spans="1:5">
      <c r="A1711">
        <v>699</v>
      </c>
      <c r="B1711" s="1">
        <v>1</v>
      </c>
      <c r="C1711" s="1">
        <v>2</v>
      </c>
      <c r="D1711" s="1">
        <v>3</v>
      </c>
      <c r="E1711" s="1">
        <v>4</v>
      </c>
    </row>
    <row r="1712" spans="1:5">
      <c r="A1712">
        <v>700</v>
      </c>
      <c r="B1712" s="1">
        <v>1</v>
      </c>
      <c r="C1712" s="1">
        <v>2</v>
      </c>
      <c r="D1712" s="1">
        <v>3</v>
      </c>
      <c r="E1712" s="1">
        <v>4</v>
      </c>
    </row>
    <row r="1713" spans="1:5">
      <c r="A1713">
        <v>701</v>
      </c>
      <c r="B1713" s="1">
        <v>1</v>
      </c>
      <c r="C1713" s="1">
        <v>2</v>
      </c>
      <c r="D1713" s="1">
        <v>3</v>
      </c>
      <c r="E1713" s="1">
        <v>4</v>
      </c>
    </row>
    <row r="1714" spans="1:5">
      <c r="A1714">
        <v>702</v>
      </c>
      <c r="B1714" s="1">
        <v>1</v>
      </c>
      <c r="C1714" s="1">
        <v>2</v>
      </c>
      <c r="D1714" s="1">
        <v>3</v>
      </c>
      <c r="E1714" s="1">
        <v>4</v>
      </c>
    </row>
    <row r="1715" spans="1:5">
      <c r="A1715">
        <v>703</v>
      </c>
      <c r="B1715" s="1">
        <v>1</v>
      </c>
      <c r="C1715" s="1">
        <v>2</v>
      </c>
      <c r="D1715" s="1">
        <v>3</v>
      </c>
      <c r="E1715" s="1">
        <v>4</v>
      </c>
    </row>
    <row r="1716" spans="1:5">
      <c r="A1716">
        <v>704</v>
      </c>
      <c r="B1716" s="1">
        <v>1</v>
      </c>
      <c r="C1716" s="1">
        <v>2</v>
      </c>
      <c r="D1716" s="1">
        <v>3</v>
      </c>
      <c r="E1716" s="1">
        <v>4</v>
      </c>
    </row>
    <row r="1717" spans="1:5">
      <c r="A1717">
        <v>705</v>
      </c>
      <c r="B1717" s="1">
        <v>1</v>
      </c>
      <c r="C1717" s="1">
        <v>2</v>
      </c>
      <c r="D1717" s="1">
        <v>3</v>
      </c>
      <c r="E1717" s="1">
        <v>4</v>
      </c>
    </row>
    <row r="1718" spans="1:5">
      <c r="A1718">
        <v>706</v>
      </c>
      <c r="B1718" s="1">
        <v>1</v>
      </c>
      <c r="C1718" s="1">
        <v>2</v>
      </c>
      <c r="D1718" s="1">
        <v>3</v>
      </c>
      <c r="E1718" s="1">
        <v>4</v>
      </c>
    </row>
    <row r="1719" spans="1:5">
      <c r="A1719">
        <v>707</v>
      </c>
      <c r="B1719" s="1">
        <v>1</v>
      </c>
      <c r="C1719" s="1">
        <v>2</v>
      </c>
      <c r="D1719" s="1">
        <v>3</v>
      </c>
      <c r="E1719" s="1">
        <v>4</v>
      </c>
    </row>
    <row r="1720" spans="1:5">
      <c r="A1720">
        <v>708</v>
      </c>
      <c r="B1720" s="1">
        <v>1</v>
      </c>
      <c r="C1720" s="1">
        <v>2</v>
      </c>
      <c r="D1720" s="1">
        <v>3</v>
      </c>
      <c r="E1720" s="1">
        <v>4</v>
      </c>
    </row>
    <row r="1721" spans="1:5">
      <c r="A1721">
        <v>709</v>
      </c>
      <c r="B1721" s="1">
        <v>1</v>
      </c>
      <c r="C1721" s="1">
        <v>2</v>
      </c>
      <c r="D1721" s="1">
        <v>3</v>
      </c>
      <c r="E1721" s="1">
        <v>4</v>
      </c>
    </row>
    <row r="1722" spans="1:5">
      <c r="A1722">
        <v>710</v>
      </c>
      <c r="B1722" s="1">
        <v>1</v>
      </c>
      <c r="C1722" s="1">
        <v>2</v>
      </c>
      <c r="D1722" s="1">
        <v>3</v>
      </c>
      <c r="E1722" s="1">
        <v>4</v>
      </c>
    </row>
    <row r="1723" spans="1:5">
      <c r="A1723">
        <v>711</v>
      </c>
      <c r="B1723" s="1">
        <v>1</v>
      </c>
      <c r="C1723" s="1">
        <v>2</v>
      </c>
      <c r="D1723" s="1">
        <v>3</v>
      </c>
      <c r="E1723" s="1">
        <v>4</v>
      </c>
    </row>
    <row r="1724" spans="1:5">
      <c r="A1724">
        <v>712</v>
      </c>
      <c r="B1724" s="1">
        <v>1</v>
      </c>
      <c r="C1724" s="1">
        <v>2</v>
      </c>
      <c r="D1724" s="1">
        <v>3</v>
      </c>
      <c r="E1724" s="1">
        <v>4</v>
      </c>
    </row>
    <row r="1725" spans="1:5">
      <c r="A1725">
        <v>713</v>
      </c>
      <c r="B1725" s="1">
        <v>1</v>
      </c>
      <c r="C1725" s="1">
        <v>2</v>
      </c>
      <c r="D1725" s="1">
        <v>3</v>
      </c>
      <c r="E1725" s="1">
        <v>4</v>
      </c>
    </row>
    <row r="1726" spans="1:5">
      <c r="A1726">
        <v>714</v>
      </c>
      <c r="B1726" s="1">
        <v>1</v>
      </c>
      <c r="C1726" s="1">
        <v>2</v>
      </c>
      <c r="D1726" s="1">
        <v>3</v>
      </c>
      <c r="E1726" s="1">
        <v>4</v>
      </c>
    </row>
    <row r="1727" spans="1:5">
      <c r="A1727">
        <v>715</v>
      </c>
      <c r="B1727" s="1">
        <v>1</v>
      </c>
      <c r="C1727" s="1">
        <v>2</v>
      </c>
      <c r="D1727" s="1">
        <v>3</v>
      </c>
      <c r="E1727" s="1">
        <v>4</v>
      </c>
    </row>
    <row r="1728" spans="1:5">
      <c r="A1728">
        <v>716</v>
      </c>
      <c r="B1728" s="1">
        <v>1</v>
      </c>
      <c r="C1728" s="1">
        <v>2</v>
      </c>
      <c r="D1728" s="1">
        <v>3</v>
      </c>
      <c r="E1728" s="1">
        <v>4</v>
      </c>
    </row>
    <row r="1729" spans="1:5">
      <c r="A1729">
        <v>717</v>
      </c>
      <c r="B1729" s="1">
        <v>1</v>
      </c>
      <c r="C1729" s="1">
        <v>2</v>
      </c>
      <c r="D1729" s="1">
        <v>3</v>
      </c>
      <c r="E1729" s="1">
        <v>4</v>
      </c>
    </row>
    <row r="1730" spans="1:5">
      <c r="A1730">
        <v>718</v>
      </c>
      <c r="B1730" s="1">
        <v>1</v>
      </c>
      <c r="C1730" s="1">
        <v>2</v>
      </c>
      <c r="D1730" s="1">
        <v>3</v>
      </c>
      <c r="E1730" s="1">
        <v>4</v>
      </c>
    </row>
    <row r="1731" spans="1:5">
      <c r="A1731">
        <v>719</v>
      </c>
      <c r="B1731" s="1">
        <v>1</v>
      </c>
      <c r="C1731" s="1">
        <v>2</v>
      </c>
      <c r="D1731" s="1">
        <v>3</v>
      </c>
      <c r="E1731" s="1">
        <v>4</v>
      </c>
    </row>
    <row r="1732" spans="1:5">
      <c r="A1732">
        <v>720</v>
      </c>
      <c r="B1732" s="1">
        <v>1</v>
      </c>
      <c r="C1732" s="1">
        <v>2</v>
      </c>
      <c r="D1732" s="1">
        <v>3</v>
      </c>
      <c r="E1732" s="1">
        <v>4</v>
      </c>
    </row>
    <row r="1733" spans="1:5">
      <c r="A1733">
        <v>721</v>
      </c>
      <c r="B1733" s="1">
        <v>1</v>
      </c>
      <c r="C1733" s="1">
        <v>2</v>
      </c>
      <c r="D1733" s="1">
        <v>3</v>
      </c>
      <c r="E1733" s="1">
        <v>4</v>
      </c>
    </row>
    <row r="1734" spans="1:5">
      <c r="A1734">
        <v>722</v>
      </c>
      <c r="B1734" s="1">
        <v>1</v>
      </c>
      <c r="C1734" s="1">
        <v>2</v>
      </c>
      <c r="D1734" s="1">
        <v>3</v>
      </c>
      <c r="E1734" s="1">
        <v>4</v>
      </c>
    </row>
    <row r="1735" spans="1:5">
      <c r="A1735">
        <v>723</v>
      </c>
      <c r="B1735" s="1">
        <v>1</v>
      </c>
      <c r="C1735" s="1">
        <v>2</v>
      </c>
      <c r="D1735" s="1">
        <v>3</v>
      </c>
      <c r="E1735" s="1">
        <v>4</v>
      </c>
    </row>
    <row r="1736" spans="1:5">
      <c r="A1736">
        <v>724</v>
      </c>
      <c r="B1736" s="1">
        <v>1</v>
      </c>
      <c r="C1736" s="1">
        <v>2</v>
      </c>
      <c r="D1736" s="1">
        <v>3</v>
      </c>
      <c r="E1736" s="1">
        <v>4</v>
      </c>
    </row>
    <row r="1737" spans="1:5">
      <c r="A1737">
        <v>725</v>
      </c>
      <c r="B1737" s="1">
        <v>1</v>
      </c>
      <c r="C1737" s="1">
        <v>2</v>
      </c>
      <c r="D1737" s="1">
        <v>3</v>
      </c>
      <c r="E1737" s="1">
        <v>4</v>
      </c>
    </row>
    <row r="1738" spans="1:5">
      <c r="A1738">
        <v>726</v>
      </c>
      <c r="B1738" s="1">
        <v>1</v>
      </c>
      <c r="C1738" s="1">
        <v>2</v>
      </c>
      <c r="D1738" s="1">
        <v>3</v>
      </c>
      <c r="E1738" s="1">
        <v>4</v>
      </c>
    </row>
    <row r="1739" spans="1:5">
      <c r="A1739">
        <v>727</v>
      </c>
      <c r="B1739" s="1">
        <v>1</v>
      </c>
      <c r="C1739" s="1">
        <v>2</v>
      </c>
      <c r="D1739" s="1">
        <v>3</v>
      </c>
      <c r="E1739" s="1">
        <v>4</v>
      </c>
    </row>
    <row r="1740" spans="1:5">
      <c r="A1740">
        <v>728</v>
      </c>
      <c r="B1740" s="1">
        <v>1</v>
      </c>
      <c r="C1740" s="1">
        <v>2</v>
      </c>
      <c r="D1740" s="1">
        <v>3</v>
      </c>
      <c r="E1740" s="1">
        <v>4</v>
      </c>
    </row>
    <row r="1741" spans="1:5">
      <c r="A1741">
        <v>729</v>
      </c>
      <c r="B1741" s="1">
        <v>1</v>
      </c>
      <c r="C1741" s="1">
        <v>2</v>
      </c>
      <c r="D1741" s="1">
        <v>3</v>
      </c>
      <c r="E1741" s="1">
        <v>4</v>
      </c>
    </row>
    <row r="1742" spans="1:5">
      <c r="A1742">
        <v>730</v>
      </c>
      <c r="B1742" s="1">
        <v>1</v>
      </c>
      <c r="C1742" s="1">
        <v>2</v>
      </c>
      <c r="D1742" s="1">
        <v>3</v>
      </c>
      <c r="E1742" s="1">
        <v>4</v>
      </c>
    </row>
    <row r="1743" spans="1:5">
      <c r="A1743">
        <v>731</v>
      </c>
      <c r="B1743" s="1">
        <v>1</v>
      </c>
      <c r="C1743" s="1">
        <v>2</v>
      </c>
      <c r="D1743" s="1">
        <v>3</v>
      </c>
      <c r="E1743" s="1">
        <v>4</v>
      </c>
    </row>
    <row r="1744" spans="1:5">
      <c r="A1744">
        <v>732</v>
      </c>
      <c r="B1744" s="1">
        <v>1</v>
      </c>
      <c r="C1744" s="1">
        <v>2</v>
      </c>
      <c r="D1744" s="1">
        <v>3</v>
      </c>
      <c r="E1744" s="1">
        <v>4</v>
      </c>
    </row>
    <row r="1745" spans="1:5">
      <c r="A1745">
        <v>733</v>
      </c>
      <c r="B1745" s="1">
        <v>1</v>
      </c>
      <c r="C1745" s="1">
        <v>2</v>
      </c>
      <c r="D1745" s="1">
        <v>3</v>
      </c>
      <c r="E1745" s="1">
        <v>4</v>
      </c>
    </row>
    <row r="1746" spans="1:5">
      <c r="A1746">
        <v>734</v>
      </c>
      <c r="B1746" s="1">
        <v>1</v>
      </c>
      <c r="C1746" s="1">
        <v>2</v>
      </c>
      <c r="D1746" s="1">
        <v>3</v>
      </c>
      <c r="E1746" s="1">
        <v>4</v>
      </c>
    </row>
    <row r="1747" spans="1:5">
      <c r="A1747">
        <v>735</v>
      </c>
      <c r="B1747" s="1">
        <v>1</v>
      </c>
      <c r="C1747" s="1">
        <v>2</v>
      </c>
      <c r="D1747" s="1">
        <v>3</v>
      </c>
      <c r="E1747" s="1">
        <v>4</v>
      </c>
    </row>
    <row r="1748" spans="1:5">
      <c r="A1748">
        <v>736</v>
      </c>
      <c r="B1748" s="1">
        <v>1</v>
      </c>
      <c r="C1748" s="1">
        <v>2</v>
      </c>
      <c r="D1748" s="1">
        <v>3</v>
      </c>
      <c r="E1748" s="1">
        <v>4</v>
      </c>
    </row>
    <row r="1749" spans="1:5">
      <c r="A1749">
        <v>737</v>
      </c>
      <c r="B1749" s="1">
        <v>1</v>
      </c>
      <c r="C1749" s="1">
        <v>2</v>
      </c>
      <c r="D1749" s="1">
        <v>3</v>
      </c>
      <c r="E1749" s="1">
        <v>4</v>
      </c>
    </row>
    <row r="1750" spans="1:5">
      <c r="A1750">
        <v>738</v>
      </c>
      <c r="B1750" s="1">
        <v>1</v>
      </c>
      <c r="C1750" s="1">
        <v>2</v>
      </c>
      <c r="D1750" s="1">
        <v>3</v>
      </c>
      <c r="E1750" s="1">
        <v>4</v>
      </c>
    </row>
    <row r="1751" spans="1:5">
      <c r="A1751">
        <v>739</v>
      </c>
      <c r="B1751" s="1">
        <v>1</v>
      </c>
      <c r="C1751" s="1">
        <v>2</v>
      </c>
      <c r="D1751" s="1">
        <v>3</v>
      </c>
      <c r="E1751" s="1">
        <v>4</v>
      </c>
    </row>
    <row r="1752" spans="1:5">
      <c r="A1752">
        <v>740</v>
      </c>
      <c r="B1752" s="1">
        <v>1</v>
      </c>
      <c r="C1752" s="1">
        <v>2</v>
      </c>
      <c r="D1752" s="1">
        <v>3</v>
      </c>
      <c r="E1752" s="1">
        <v>4</v>
      </c>
    </row>
    <row r="1753" spans="1:5">
      <c r="A1753">
        <v>741</v>
      </c>
      <c r="B1753" s="1">
        <v>1</v>
      </c>
      <c r="C1753" s="1">
        <v>2</v>
      </c>
      <c r="D1753" s="1">
        <v>3</v>
      </c>
      <c r="E1753" s="1">
        <v>4</v>
      </c>
    </row>
    <row r="1754" spans="1:5">
      <c r="A1754">
        <v>742</v>
      </c>
      <c r="B1754" s="1">
        <v>1</v>
      </c>
      <c r="C1754" s="1">
        <v>2</v>
      </c>
      <c r="D1754" s="1">
        <v>3</v>
      </c>
      <c r="E1754" s="1">
        <v>4</v>
      </c>
    </row>
    <row r="1755" spans="1:5">
      <c r="A1755">
        <v>743</v>
      </c>
      <c r="B1755" s="1">
        <v>1</v>
      </c>
      <c r="C1755" s="1">
        <v>2</v>
      </c>
      <c r="D1755" s="1">
        <v>3</v>
      </c>
      <c r="E1755" s="1">
        <v>4</v>
      </c>
    </row>
    <row r="1756" spans="1:5">
      <c r="A1756">
        <v>744</v>
      </c>
      <c r="B1756" s="1">
        <v>1</v>
      </c>
      <c r="C1756" s="1">
        <v>2</v>
      </c>
      <c r="D1756" s="1">
        <v>3</v>
      </c>
      <c r="E1756" s="1">
        <v>4</v>
      </c>
    </row>
    <row r="1757" spans="1:5">
      <c r="A1757">
        <v>745</v>
      </c>
      <c r="B1757" s="1">
        <v>1</v>
      </c>
      <c r="C1757" s="1">
        <v>2</v>
      </c>
      <c r="D1757" s="1">
        <v>3</v>
      </c>
      <c r="E1757" s="1">
        <v>4</v>
      </c>
    </row>
    <row r="1758" spans="1:5">
      <c r="A1758">
        <v>746</v>
      </c>
      <c r="B1758" s="1">
        <v>1</v>
      </c>
      <c r="C1758" s="1">
        <v>2</v>
      </c>
      <c r="D1758" s="1">
        <v>3</v>
      </c>
      <c r="E1758" s="1">
        <v>4</v>
      </c>
    </row>
    <row r="1759" spans="1:5">
      <c r="A1759">
        <v>747</v>
      </c>
      <c r="B1759" s="1">
        <v>1</v>
      </c>
      <c r="C1759" s="1">
        <v>2</v>
      </c>
      <c r="D1759" s="1">
        <v>3</v>
      </c>
      <c r="E1759" s="1">
        <v>4</v>
      </c>
    </row>
    <row r="1760" spans="1:5">
      <c r="A1760">
        <v>748</v>
      </c>
      <c r="B1760" s="1">
        <v>1</v>
      </c>
      <c r="C1760" s="1">
        <v>2</v>
      </c>
      <c r="D1760" s="1">
        <v>3</v>
      </c>
      <c r="E1760" s="1">
        <v>4</v>
      </c>
    </row>
    <row r="1761" spans="1:5">
      <c r="A1761">
        <v>749</v>
      </c>
      <c r="B1761" s="1">
        <v>1</v>
      </c>
      <c r="C1761" s="1">
        <v>2</v>
      </c>
      <c r="D1761" s="1">
        <v>3</v>
      </c>
      <c r="E1761" s="1">
        <v>4</v>
      </c>
    </row>
    <row r="1762" spans="1:5">
      <c r="A1762">
        <v>750</v>
      </c>
      <c r="B1762" s="1">
        <v>1</v>
      </c>
      <c r="C1762" s="1">
        <v>2</v>
      </c>
      <c r="D1762" s="1">
        <v>3</v>
      </c>
      <c r="E1762" s="1">
        <v>4</v>
      </c>
    </row>
    <row r="1763" spans="1:5">
      <c r="A1763">
        <v>751</v>
      </c>
      <c r="B1763" s="1">
        <v>1</v>
      </c>
      <c r="C1763" s="1">
        <v>2</v>
      </c>
      <c r="D1763" s="1">
        <v>3</v>
      </c>
      <c r="E1763" s="1">
        <v>4</v>
      </c>
    </row>
    <row r="1764" spans="1:5">
      <c r="A1764">
        <v>752</v>
      </c>
      <c r="B1764" s="1">
        <v>1</v>
      </c>
      <c r="C1764" s="1">
        <v>2</v>
      </c>
      <c r="D1764" s="1">
        <v>3</v>
      </c>
      <c r="E1764" s="1">
        <v>4</v>
      </c>
    </row>
    <row r="1765" spans="1:5">
      <c r="A1765">
        <v>753</v>
      </c>
      <c r="B1765" s="1">
        <v>1</v>
      </c>
      <c r="C1765" s="1">
        <v>2</v>
      </c>
      <c r="D1765" s="1">
        <v>3</v>
      </c>
      <c r="E1765" s="1">
        <v>4</v>
      </c>
    </row>
    <row r="1766" spans="1:5">
      <c r="A1766">
        <v>754</v>
      </c>
      <c r="B1766" s="1">
        <v>1</v>
      </c>
      <c r="C1766" s="1">
        <v>2</v>
      </c>
      <c r="D1766" s="1">
        <v>3</v>
      </c>
      <c r="E1766" s="1">
        <v>4</v>
      </c>
    </row>
    <row r="1767" spans="1:5">
      <c r="A1767">
        <v>755</v>
      </c>
      <c r="B1767" s="1">
        <v>1</v>
      </c>
      <c r="C1767" s="1">
        <v>2</v>
      </c>
      <c r="D1767" s="1">
        <v>3</v>
      </c>
      <c r="E1767" s="1">
        <v>4</v>
      </c>
    </row>
    <row r="1768" spans="1:5">
      <c r="A1768">
        <v>756</v>
      </c>
      <c r="B1768" s="1">
        <v>1</v>
      </c>
      <c r="C1768" s="1">
        <v>2</v>
      </c>
      <c r="D1768" s="1">
        <v>3</v>
      </c>
      <c r="E1768" s="1">
        <v>4</v>
      </c>
    </row>
    <row r="1769" spans="1:5">
      <c r="A1769">
        <v>757</v>
      </c>
      <c r="B1769" s="1">
        <v>1</v>
      </c>
      <c r="C1769" s="1">
        <v>2</v>
      </c>
      <c r="D1769" s="1">
        <v>3</v>
      </c>
      <c r="E1769" s="1">
        <v>4</v>
      </c>
    </row>
    <row r="1770" spans="1:5">
      <c r="A1770">
        <v>758</v>
      </c>
      <c r="B1770" s="1">
        <v>1</v>
      </c>
      <c r="C1770" s="1">
        <v>2</v>
      </c>
      <c r="D1770" s="1">
        <v>3</v>
      </c>
      <c r="E1770" s="1">
        <v>4</v>
      </c>
    </row>
    <row r="1771" spans="1:5">
      <c r="A1771">
        <v>759</v>
      </c>
      <c r="B1771" s="1">
        <v>1</v>
      </c>
      <c r="C1771" s="1">
        <v>2</v>
      </c>
      <c r="D1771" s="1">
        <v>3</v>
      </c>
      <c r="E1771" s="1">
        <v>4</v>
      </c>
    </row>
    <row r="1772" spans="1:5">
      <c r="A1772">
        <v>760</v>
      </c>
      <c r="B1772" s="1">
        <v>1</v>
      </c>
      <c r="C1772" s="1">
        <v>2</v>
      </c>
      <c r="D1772" s="1">
        <v>3</v>
      </c>
      <c r="E1772" s="1">
        <v>4</v>
      </c>
    </row>
    <row r="1773" spans="1:5">
      <c r="A1773">
        <v>761</v>
      </c>
      <c r="B1773" s="1">
        <v>1</v>
      </c>
      <c r="C1773" s="1">
        <v>2</v>
      </c>
      <c r="D1773" s="1">
        <v>3</v>
      </c>
      <c r="E1773" s="1">
        <v>4</v>
      </c>
    </row>
    <row r="1774" spans="1:5">
      <c r="A1774">
        <v>762</v>
      </c>
      <c r="B1774" s="1">
        <v>1</v>
      </c>
      <c r="C1774" s="1">
        <v>2</v>
      </c>
      <c r="D1774" s="1">
        <v>3</v>
      </c>
      <c r="E1774" s="1">
        <v>4</v>
      </c>
    </row>
    <row r="1775" spans="1:5">
      <c r="A1775">
        <v>763</v>
      </c>
      <c r="B1775" s="1">
        <v>1</v>
      </c>
      <c r="C1775" s="1">
        <v>2</v>
      </c>
      <c r="D1775" s="1">
        <v>3</v>
      </c>
      <c r="E1775" s="1">
        <v>4</v>
      </c>
    </row>
    <row r="1776" spans="1:5">
      <c r="A1776">
        <v>764</v>
      </c>
      <c r="B1776" s="1">
        <v>1</v>
      </c>
      <c r="C1776" s="1">
        <v>2</v>
      </c>
      <c r="D1776" s="1">
        <v>3</v>
      </c>
      <c r="E1776" s="1">
        <v>4</v>
      </c>
    </row>
    <row r="1777" spans="1:5">
      <c r="A1777">
        <v>765</v>
      </c>
      <c r="B1777" s="1">
        <v>1</v>
      </c>
      <c r="C1777" s="1">
        <v>2</v>
      </c>
      <c r="D1777" s="1">
        <v>3</v>
      </c>
      <c r="E1777" s="1">
        <v>4</v>
      </c>
    </row>
    <row r="1778" spans="1:5">
      <c r="A1778">
        <v>766</v>
      </c>
      <c r="B1778" s="1">
        <v>1</v>
      </c>
      <c r="C1778" s="1">
        <v>2</v>
      </c>
      <c r="D1778" s="1">
        <v>3</v>
      </c>
      <c r="E1778" s="1">
        <v>4</v>
      </c>
    </row>
    <row r="1779" spans="1:5">
      <c r="A1779">
        <v>767</v>
      </c>
      <c r="B1779" s="1">
        <v>1</v>
      </c>
      <c r="C1779" s="1">
        <v>2</v>
      </c>
      <c r="D1779" s="1">
        <v>3</v>
      </c>
      <c r="E1779" s="1">
        <v>4</v>
      </c>
    </row>
    <row r="1780" spans="1:5">
      <c r="A1780">
        <v>768</v>
      </c>
      <c r="B1780" s="1">
        <v>1</v>
      </c>
      <c r="C1780" s="1">
        <v>2</v>
      </c>
      <c r="D1780" s="1">
        <v>3</v>
      </c>
      <c r="E1780" s="1">
        <v>4</v>
      </c>
    </row>
    <row r="1781" spans="1:5">
      <c r="A1781">
        <v>769</v>
      </c>
      <c r="B1781" s="1">
        <v>1</v>
      </c>
      <c r="C1781" s="1">
        <v>2</v>
      </c>
      <c r="D1781" s="1">
        <v>3</v>
      </c>
      <c r="E1781" s="1">
        <v>4</v>
      </c>
    </row>
    <row r="1782" spans="1:5">
      <c r="A1782">
        <v>770</v>
      </c>
      <c r="B1782" s="1">
        <v>1</v>
      </c>
      <c r="C1782" s="1">
        <v>2</v>
      </c>
      <c r="D1782" s="1">
        <v>3</v>
      </c>
      <c r="E1782" s="1">
        <v>4</v>
      </c>
    </row>
    <row r="1783" spans="1:5">
      <c r="A1783">
        <v>771</v>
      </c>
      <c r="B1783" s="1">
        <v>1</v>
      </c>
      <c r="C1783" s="1">
        <v>2</v>
      </c>
      <c r="D1783" s="1">
        <v>3</v>
      </c>
      <c r="E1783" s="1">
        <v>4</v>
      </c>
    </row>
    <row r="1784" spans="1:5">
      <c r="A1784">
        <v>772</v>
      </c>
      <c r="B1784" s="1">
        <v>1</v>
      </c>
      <c r="C1784" s="1">
        <v>2</v>
      </c>
      <c r="D1784" s="1">
        <v>3</v>
      </c>
      <c r="E1784" s="1">
        <v>4</v>
      </c>
    </row>
    <row r="1785" spans="1:5">
      <c r="A1785">
        <v>773</v>
      </c>
      <c r="B1785" s="1">
        <v>1</v>
      </c>
      <c r="C1785" s="1">
        <v>2</v>
      </c>
      <c r="D1785" s="1">
        <v>3</v>
      </c>
      <c r="E1785" s="1">
        <v>4</v>
      </c>
    </row>
    <row r="1786" spans="1:5">
      <c r="A1786">
        <v>774</v>
      </c>
      <c r="B1786" s="1">
        <v>1</v>
      </c>
      <c r="C1786" s="1">
        <v>2</v>
      </c>
      <c r="D1786" s="1">
        <v>3</v>
      </c>
      <c r="E1786" s="1">
        <v>4</v>
      </c>
    </row>
    <row r="1787" spans="1:5">
      <c r="A1787">
        <v>775</v>
      </c>
      <c r="B1787" s="1">
        <v>1</v>
      </c>
      <c r="C1787" s="1">
        <v>2</v>
      </c>
      <c r="D1787" s="1">
        <v>3</v>
      </c>
      <c r="E1787" s="1">
        <v>4</v>
      </c>
    </row>
    <row r="1788" spans="1:5">
      <c r="A1788">
        <v>776</v>
      </c>
      <c r="B1788" s="1">
        <v>1</v>
      </c>
      <c r="C1788" s="1">
        <v>2</v>
      </c>
      <c r="D1788" s="1">
        <v>3</v>
      </c>
      <c r="E1788" s="1">
        <v>4</v>
      </c>
    </row>
    <row r="1789" spans="1:5">
      <c r="A1789">
        <v>777</v>
      </c>
      <c r="B1789" s="1">
        <v>1</v>
      </c>
      <c r="C1789" s="1">
        <v>2</v>
      </c>
      <c r="D1789" s="1">
        <v>3</v>
      </c>
      <c r="E1789" s="1">
        <v>4</v>
      </c>
    </row>
    <row r="1790" spans="1:5">
      <c r="A1790">
        <v>778</v>
      </c>
      <c r="B1790" s="1">
        <v>1</v>
      </c>
      <c r="C1790" s="1">
        <v>2</v>
      </c>
      <c r="D1790" s="1">
        <v>3</v>
      </c>
      <c r="E1790" s="1">
        <v>4</v>
      </c>
    </row>
    <row r="1791" spans="1:5">
      <c r="A1791">
        <v>779</v>
      </c>
      <c r="B1791" s="1">
        <v>1</v>
      </c>
      <c r="C1791" s="1">
        <v>2</v>
      </c>
      <c r="D1791" s="1">
        <v>3</v>
      </c>
      <c r="E1791" s="1">
        <v>4</v>
      </c>
    </row>
    <row r="1792" spans="1:5">
      <c r="A1792">
        <v>780</v>
      </c>
      <c r="B1792" s="1">
        <v>1</v>
      </c>
      <c r="C1792" s="1">
        <v>2</v>
      </c>
      <c r="D1792" s="1">
        <v>3</v>
      </c>
      <c r="E1792" s="1">
        <v>4</v>
      </c>
    </row>
    <row r="1793" spans="1:5">
      <c r="A1793">
        <v>781</v>
      </c>
      <c r="B1793" s="1">
        <v>1</v>
      </c>
      <c r="C1793" s="1">
        <v>2</v>
      </c>
      <c r="D1793" s="1">
        <v>3</v>
      </c>
      <c r="E1793" s="1">
        <v>4</v>
      </c>
    </row>
    <row r="1794" spans="1:5">
      <c r="A1794">
        <v>782</v>
      </c>
      <c r="B1794" s="1">
        <v>1</v>
      </c>
      <c r="C1794" s="1">
        <v>2</v>
      </c>
      <c r="D1794" s="1">
        <v>3</v>
      </c>
      <c r="E1794" s="1">
        <v>4</v>
      </c>
    </row>
    <row r="1795" spans="1:5">
      <c r="A1795">
        <v>783</v>
      </c>
      <c r="B1795" s="1">
        <v>1</v>
      </c>
      <c r="C1795" s="1">
        <v>2</v>
      </c>
      <c r="D1795" s="1">
        <v>3</v>
      </c>
      <c r="E1795" s="1">
        <v>4</v>
      </c>
    </row>
    <row r="1796" spans="1:5">
      <c r="A1796">
        <v>784</v>
      </c>
      <c r="B1796" s="1">
        <v>1</v>
      </c>
      <c r="C1796" s="1">
        <v>2</v>
      </c>
      <c r="D1796" s="1">
        <v>3</v>
      </c>
      <c r="E1796" s="1">
        <v>4</v>
      </c>
    </row>
    <row r="1797" spans="1:5">
      <c r="A1797">
        <v>785</v>
      </c>
      <c r="B1797" s="1">
        <v>1</v>
      </c>
      <c r="C1797" s="1">
        <v>2</v>
      </c>
      <c r="D1797" s="1">
        <v>3</v>
      </c>
      <c r="E1797" s="1">
        <v>4</v>
      </c>
    </row>
    <row r="1798" spans="1:5">
      <c r="A1798">
        <v>786</v>
      </c>
      <c r="B1798" s="1">
        <v>1</v>
      </c>
      <c r="C1798" s="1">
        <v>2</v>
      </c>
      <c r="D1798" s="1">
        <v>3</v>
      </c>
      <c r="E1798" s="1">
        <v>4</v>
      </c>
    </row>
    <row r="1799" spans="1:5">
      <c r="A1799">
        <v>787</v>
      </c>
      <c r="B1799" s="1">
        <v>1</v>
      </c>
      <c r="C1799" s="1">
        <v>2</v>
      </c>
      <c r="D1799" s="1">
        <v>3</v>
      </c>
      <c r="E1799" s="1">
        <v>4</v>
      </c>
    </row>
    <row r="1800" spans="1:5">
      <c r="A1800">
        <v>788</v>
      </c>
      <c r="B1800" s="1">
        <v>1</v>
      </c>
      <c r="C1800" s="1">
        <v>2</v>
      </c>
      <c r="D1800" s="1">
        <v>3</v>
      </c>
      <c r="E1800" s="1">
        <v>4</v>
      </c>
    </row>
    <row r="1801" spans="1:5">
      <c r="A1801">
        <v>789</v>
      </c>
      <c r="B1801" s="1">
        <v>1</v>
      </c>
      <c r="C1801" s="1">
        <v>2</v>
      </c>
      <c r="D1801" s="1">
        <v>3</v>
      </c>
      <c r="E1801" s="1">
        <v>4</v>
      </c>
    </row>
    <row r="1802" spans="1:5">
      <c r="A1802">
        <v>790</v>
      </c>
      <c r="B1802" s="1">
        <v>1</v>
      </c>
      <c r="C1802" s="1">
        <v>2</v>
      </c>
      <c r="D1802" s="1">
        <v>3</v>
      </c>
      <c r="E1802" s="1">
        <v>4</v>
      </c>
    </row>
    <row r="1803" spans="1:5">
      <c r="A1803">
        <v>791</v>
      </c>
      <c r="B1803" s="1">
        <v>1</v>
      </c>
      <c r="C1803" s="1">
        <v>2</v>
      </c>
      <c r="D1803" s="1">
        <v>3</v>
      </c>
      <c r="E1803" s="1">
        <v>4</v>
      </c>
    </row>
    <row r="1804" spans="1:5">
      <c r="A1804">
        <v>792</v>
      </c>
      <c r="B1804" s="1">
        <v>1</v>
      </c>
      <c r="C1804" s="1">
        <v>2</v>
      </c>
      <c r="D1804" s="1">
        <v>3</v>
      </c>
      <c r="E1804" s="1">
        <v>4</v>
      </c>
    </row>
    <row r="1805" spans="1:5">
      <c r="A1805">
        <v>793</v>
      </c>
      <c r="B1805" s="1">
        <v>1</v>
      </c>
      <c r="C1805" s="1">
        <v>2</v>
      </c>
      <c r="D1805" s="1">
        <v>3</v>
      </c>
      <c r="E1805" s="1">
        <v>4</v>
      </c>
    </row>
    <row r="1806" spans="1:5">
      <c r="A1806">
        <v>794</v>
      </c>
      <c r="B1806" s="1">
        <v>1</v>
      </c>
      <c r="C1806" s="1">
        <v>2</v>
      </c>
      <c r="D1806" s="1">
        <v>3</v>
      </c>
      <c r="E1806" s="1">
        <v>4</v>
      </c>
    </row>
    <row r="1807" spans="1:5">
      <c r="A1807">
        <v>795</v>
      </c>
      <c r="B1807" s="1">
        <v>1</v>
      </c>
      <c r="C1807" s="1">
        <v>2</v>
      </c>
      <c r="D1807" s="1">
        <v>3</v>
      </c>
      <c r="E1807" s="1">
        <v>4</v>
      </c>
    </row>
    <row r="1808" spans="1:5">
      <c r="A1808">
        <v>796</v>
      </c>
      <c r="B1808" s="1">
        <v>1</v>
      </c>
      <c r="C1808" s="1">
        <v>2</v>
      </c>
      <c r="D1808" s="1">
        <v>3</v>
      </c>
      <c r="E1808" s="1">
        <v>4</v>
      </c>
    </row>
    <row r="1809" spans="1:5">
      <c r="A1809">
        <v>797</v>
      </c>
      <c r="B1809" s="1">
        <v>1</v>
      </c>
      <c r="C1809" s="1">
        <v>2</v>
      </c>
      <c r="D1809" s="1">
        <v>3</v>
      </c>
      <c r="E1809" s="1">
        <v>4</v>
      </c>
    </row>
    <row r="1810" spans="1:5">
      <c r="A1810">
        <v>798</v>
      </c>
      <c r="B1810" s="1">
        <v>1</v>
      </c>
      <c r="C1810" s="1">
        <v>2</v>
      </c>
      <c r="D1810" s="1">
        <v>3</v>
      </c>
      <c r="E1810" s="1">
        <v>4</v>
      </c>
    </row>
    <row r="1811" spans="1:5">
      <c r="A1811">
        <v>799</v>
      </c>
      <c r="B1811" s="1">
        <v>1</v>
      </c>
      <c r="C1811" s="1">
        <v>2</v>
      </c>
      <c r="D1811" s="1">
        <v>3</v>
      </c>
      <c r="E1811" s="1">
        <v>4</v>
      </c>
    </row>
    <row r="1812" spans="1:5">
      <c r="A1812">
        <v>800</v>
      </c>
      <c r="B1812" s="1">
        <v>1</v>
      </c>
      <c r="C1812" s="1">
        <v>2</v>
      </c>
      <c r="D1812" s="1">
        <v>3</v>
      </c>
      <c r="E1812" s="1">
        <v>4</v>
      </c>
    </row>
    <row r="1813" spans="1:5">
      <c r="A1813">
        <v>801</v>
      </c>
      <c r="B1813" s="1">
        <v>1</v>
      </c>
      <c r="C1813" s="1">
        <v>2</v>
      </c>
      <c r="D1813" s="1">
        <v>3</v>
      </c>
      <c r="E1813" s="1">
        <v>4</v>
      </c>
    </row>
    <row r="1814" spans="1:5">
      <c r="A1814">
        <v>802</v>
      </c>
      <c r="B1814" s="1">
        <v>1</v>
      </c>
      <c r="C1814" s="1">
        <v>2</v>
      </c>
      <c r="D1814" s="1">
        <v>3</v>
      </c>
      <c r="E1814" s="1">
        <v>4</v>
      </c>
    </row>
    <row r="1815" spans="1:5">
      <c r="A1815">
        <v>803</v>
      </c>
      <c r="B1815" s="1">
        <v>1</v>
      </c>
      <c r="C1815" s="1">
        <v>2</v>
      </c>
      <c r="D1815" s="1">
        <v>3</v>
      </c>
      <c r="E1815" s="1">
        <v>4</v>
      </c>
    </row>
    <row r="1816" spans="1:5">
      <c r="A1816">
        <v>804</v>
      </c>
      <c r="B1816" s="1">
        <v>1</v>
      </c>
      <c r="C1816" s="1">
        <v>2</v>
      </c>
      <c r="D1816" s="1">
        <v>3</v>
      </c>
      <c r="E1816" s="1">
        <v>4</v>
      </c>
    </row>
    <row r="1817" spans="1:5">
      <c r="A1817">
        <v>805</v>
      </c>
      <c r="B1817" s="1">
        <v>1</v>
      </c>
      <c r="C1817" s="1">
        <v>2</v>
      </c>
      <c r="D1817" s="1">
        <v>3</v>
      </c>
      <c r="E1817" s="1">
        <v>4</v>
      </c>
    </row>
    <row r="1818" spans="1:5">
      <c r="A1818">
        <v>806</v>
      </c>
      <c r="B1818" s="1">
        <v>1</v>
      </c>
      <c r="C1818" s="1">
        <v>2</v>
      </c>
      <c r="D1818" s="1">
        <v>3</v>
      </c>
      <c r="E1818" s="1">
        <v>4</v>
      </c>
    </row>
    <row r="1819" spans="1:5">
      <c r="A1819">
        <v>807</v>
      </c>
      <c r="B1819" s="1">
        <v>1</v>
      </c>
      <c r="C1819" s="1">
        <v>2</v>
      </c>
      <c r="D1819" s="1">
        <v>3</v>
      </c>
      <c r="E1819" s="1">
        <v>4</v>
      </c>
    </row>
    <row r="1820" spans="1:5">
      <c r="A1820">
        <v>808</v>
      </c>
      <c r="B1820" s="1">
        <v>1</v>
      </c>
      <c r="C1820" s="1">
        <v>2</v>
      </c>
      <c r="D1820" s="1">
        <v>3</v>
      </c>
      <c r="E1820" s="1">
        <v>4</v>
      </c>
    </row>
    <row r="1821" spans="1:5">
      <c r="A1821">
        <v>809</v>
      </c>
      <c r="B1821" s="1">
        <v>1</v>
      </c>
      <c r="C1821" s="1">
        <v>2</v>
      </c>
      <c r="D1821" s="1">
        <v>3</v>
      </c>
      <c r="E1821" s="1">
        <v>4</v>
      </c>
    </row>
    <row r="1822" spans="1:5">
      <c r="A1822">
        <v>810</v>
      </c>
      <c r="B1822" s="1">
        <v>1</v>
      </c>
      <c r="C1822" s="1">
        <v>2</v>
      </c>
      <c r="D1822" s="1">
        <v>3</v>
      </c>
      <c r="E1822" s="1">
        <v>4</v>
      </c>
    </row>
    <row r="1823" spans="1:5">
      <c r="A1823">
        <v>811</v>
      </c>
      <c r="B1823" s="1">
        <v>1</v>
      </c>
      <c r="C1823" s="1">
        <v>2</v>
      </c>
      <c r="D1823" s="1">
        <v>3</v>
      </c>
      <c r="E1823" s="1">
        <v>4</v>
      </c>
    </row>
    <row r="1824" spans="1:5">
      <c r="A1824">
        <v>812</v>
      </c>
      <c r="B1824" s="1">
        <v>1</v>
      </c>
      <c r="C1824" s="1">
        <v>2</v>
      </c>
      <c r="D1824" s="1">
        <v>3</v>
      </c>
      <c r="E1824" s="1">
        <v>4</v>
      </c>
    </row>
    <row r="1825" spans="1:5">
      <c r="A1825">
        <v>813</v>
      </c>
      <c r="B1825" s="1">
        <v>1</v>
      </c>
      <c r="C1825" s="1">
        <v>2</v>
      </c>
      <c r="D1825" s="1">
        <v>3</v>
      </c>
      <c r="E1825" s="1">
        <v>4</v>
      </c>
    </row>
    <row r="1826" spans="1:5">
      <c r="A1826">
        <v>814</v>
      </c>
      <c r="B1826" s="1">
        <v>1</v>
      </c>
      <c r="C1826" s="1">
        <v>2</v>
      </c>
      <c r="D1826" s="1">
        <v>3</v>
      </c>
      <c r="E1826" s="1">
        <v>4</v>
      </c>
    </row>
    <row r="1827" spans="1:5">
      <c r="A1827">
        <v>815</v>
      </c>
      <c r="B1827" s="1">
        <v>1</v>
      </c>
      <c r="C1827" s="1">
        <v>2</v>
      </c>
      <c r="D1827" s="1">
        <v>3</v>
      </c>
      <c r="E1827" s="1">
        <v>4</v>
      </c>
    </row>
    <row r="1828" spans="1:5">
      <c r="A1828">
        <v>816</v>
      </c>
      <c r="B1828" s="1">
        <v>1</v>
      </c>
      <c r="C1828" s="1">
        <v>2</v>
      </c>
      <c r="D1828" s="1">
        <v>3</v>
      </c>
      <c r="E1828" s="1">
        <v>4</v>
      </c>
    </row>
    <row r="1829" spans="1:5">
      <c r="A1829">
        <v>817</v>
      </c>
      <c r="B1829" s="1">
        <v>1</v>
      </c>
      <c r="C1829" s="1">
        <v>2</v>
      </c>
      <c r="D1829" s="1">
        <v>3</v>
      </c>
      <c r="E1829" s="1">
        <v>4</v>
      </c>
    </row>
    <row r="1830" spans="1:5">
      <c r="A1830">
        <v>818</v>
      </c>
      <c r="B1830" s="1">
        <v>1</v>
      </c>
      <c r="C1830" s="1">
        <v>2</v>
      </c>
      <c r="D1830" s="1">
        <v>3</v>
      </c>
      <c r="E1830" s="1">
        <v>4</v>
      </c>
    </row>
    <row r="1831" spans="1:5">
      <c r="A1831">
        <v>819</v>
      </c>
      <c r="B1831" s="1">
        <v>1</v>
      </c>
      <c r="C1831" s="1">
        <v>2</v>
      </c>
      <c r="D1831" s="1">
        <v>3</v>
      </c>
      <c r="E1831" s="1">
        <v>4</v>
      </c>
    </row>
    <row r="1832" spans="1:5">
      <c r="A1832">
        <v>820</v>
      </c>
      <c r="B1832" s="1">
        <v>1</v>
      </c>
      <c r="C1832" s="1">
        <v>2</v>
      </c>
      <c r="D1832" s="1">
        <v>3</v>
      </c>
      <c r="E1832" s="1">
        <v>4</v>
      </c>
    </row>
    <row r="1833" spans="1:5">
      <c r="A1833">
        <v>821</v>
      </c>
      <c r="B1833" s="1">
        <v>1</v>
      </c>
      <c r="C1833" s="1">
        <v>2</v>
      </c>
      <c r="D1833" s="1">
        <v>3</v>
      </c>
      <c r="E1833" s="1">
        <v>4</v>
      </c>
    </row>
    <row r="1834" spans="1:5">
      <c r="A1834">
        <v>822</v>
      </c>
      <c r="B1834" s="1">
        <v>1</v>
      </c>
      <c r="C1834" s="1">
        <v>2</v>
      </c>
      <c r="D1834" s="1">
        <v>3</v>
      </c>
      <c r="E1834" s="1">
        <v>4</v>
      </c>
    </row>
    <row r="1835" spans="1:5">
      <c r="A1835">
        <v>823</v>
      </c>
      <c r="B1835" s="1">
        <v>1</v>
      </c>
      <c r="C1835" s="1">
        <v>2</v>
      </c>
      <c r="D1835" s="1">
        <v>3</v>
      </c>
      <c r="E1835" s="1">
        <v>4</v>
      </c>
    </row>
    <row r="1836" spans="1:5">
      <c r="A1836">
        <v>824</v>
      </c>
      <c r="B1836" s="1">
        <v>1</v>
      </c>
      <c r="C1836" s="1">
        <v>2</v>
      </c>
      <c r="D1836" s="1">
        <v>3</v>
      </c>
      <c r="E1836" s="1">
        <v>4</v>
      </c>
    </row>
    <row r="1837" spans="1:5">
      <c r="A1837">
        <v>825</v>
      </c>
      <c r="B1837" s="1">
        <v>1</v>
      </c>
      <c r="C1837" s="1">
        <v>2</v>
      </c>
      <c r="D1837" s="1">
        <v>3</v>
      </c>
      <c r="E1837" s="1">
        <v>4</v>
      </c>
    </row>
    <row r="1838" spans="1:5">
      <c r="A1838">
        <v>826</v>
      </c>
      <c r="B1838" s="1">
        <v>1</v>
      </c>
      <c r="C1838" s="1">
        <v>2</v>
      </c>
      <c r="D1838" s="1">
        <v>3</v>
      </c>
      <c r="E1838" s="1">
        <v>4</v>
      </c>
    </row>
    <row r="1839" spans="1:5">
      <c r="A1839">
        <v>827</v>
      </c>
      <c r="B1839" s="1">
        <v>1</v>
      </c>
      <c r="C1839" s="1">
        <v>2</v>
      </c>
      <c r="D1839" s="1">
        <v>3</v>
      </c>
      <c r="E1839" s="1">
        <v>4</v>
      </c>
    </row>
    <row r="1840" spans="1:5">
      <c r="A1840">
        <v>828</v>
      </c>
      <c r="B1840" s="1">
        <v>1</v>
      </c>
      <c r="C1840" s="1">
        <v>2</v>
      </c>
      <c r="D1840" s="1">
        <v>3</v>
      </c>
      <c r="E1840" s="1">
        <v>4</v>
      </c>
    </row>
    <row r="1841" spans="1:5">
      <c r="A1841">
        <v>829</v>
      </c>
      <c r="B1841" s="1">
        <v>1</v>
      </c>
      <c r="C1841" s="1">
        <v>2</v>
      </c>
      <c r="D1841" s="1">
        <v>3</v>
      </c>
      <c r="E1841" s="1">
        <v>4</v>
      </c>
    </row>
    <row r="1842" spans="1:5">
      <c r="A1842">
        <v>830</v>
      </c>
      <c r="B1842" s="1">
        <v>1</v>
      </c>
      <c r="C1842" s="1">
        <v>2</v>
      </c>
      <c r="D1842" s="1">
        <v>3</v>
      </c>
      <c r="E1842" s="1">
        <v>4</v>
      </c>
    </row>
    <row r="1843" spans="1:5">
      <c r="A1843">
        <v>831</v>
      </c>
      <c r="B1843" s="1">
        <v>1</v>
      </c>
      <c r="C1843" s="1">
        <v>2</v>
      </c>
      <c r="D1843" s="1">
        <v>3</v>
      </c>
      <c r="E1843" s="1">
        <v>4</v>
      </c>
    </row>
    <row r="1844" spans="1:5">
      <c r="A1844">
        <v>832</v>
      </c>
      <c r="B1844" s="1">
        <v>1</v>
      </c>
      <c r="C1844" s="1">
        <v>2</v>
      </c>
      <c r="D1844" s="1">
        <v>3</v>
      </c>
      <c r="E1844" s="1">
        <v>4</v>
      </c>
    </row>
    <row r="1845" spans="1:5">
      <c r="A1845">
        <v>833</v>
      </c>
      <c r="B1845" s="1">
        <v>1</v>
      </c>
      <c r="C1845" s="1">
        <v>2</v>
      </c>
      <c r="D1845" s="1">
        <v>3</v>
      </c>
      <c r="E1845" s="1">
        <v>4</v>
      </c>
    </row>
    <row r="1846" spans="1:5">
      <c r="A1846">
        <v>834</v>
      </c>
      <c r="B1846" s="1">
        <v>1</v>
      </c>
      <c r="C1846" s="1">
        <v>2</v>
      </c>
      <c r="D1846" s="1">
        <v>3</v>
      </c>
      <c r="E1846" s="1">
        <v>4</v>
      </c>
    </row>
    <row r="1847" spans="1:5">
      <c r="A1847">
        <v>835</v>
      </c>
      <c r="B1847" s="1">
        <v>1</v>
      </c>
      <c r="C1847" s="1">
        <v>2</v>
      </c>
      <c r="D1847" s="1">
        <v>3</v>
      </c>
      <c r="E1847" s="1">
        <v>4</v>
      </c>
    </row>
    <row r="1848" spans="1:5">
      <c r="A1848">
        <v>836</v>
      </c>
      <c r="B1848" s="1">
        <v>1</v>
      </c>
      <c r="C1848" s="1">
        <v>2</v>
      </c>
      <c r="D1848" s="1">
        <v>3</v>
      </c>
      <c r="E1848" s="1">
        <v>4</v>
      </c>
    </row>
    <row r="1849" spans="1:5">
      <c r="A1849">
        <v>837</v>
      </c>
      <c r="B1849" s="1">
        <v>1</v>
      </c>
      <c r="C1849" s="1">
        <v>2</v>
      </c>
      <c r="D1849" s="1">
        <v>3</v>
      </c>
      <c r="E1849" s="1">
        <v>4</v>
      </c>
    </row>
    <row r="1850" spans="1:5">
      <c r="A1850">
        <v>838</v>
      </c>
      <c r="B1850" s="1">
        <v>1</v>
      </c>
      <c r="C1850" s="1">
        <v>2</v>
      </c>
      <c r="D1850" s="1">
        <v>3</v>
      </c>
      <c r="E1850" s="1">
        <v>4</v>
      </c>
    </row>
    <row r="1851" spans="1:5">
      <c r="A1851">
        <v>839</v>
      </c>
      <c r="B1851" s="1">
        <v>1</v>
      </c>
      <c r="C1851" s="1">
        <v>2</v>
      </c>
      <c r="D1851" s="1">
        <v>3</v>
      </c>
      <c r="E1851" s="1">
        <v>4</v>
      </c>
    </row>
    <row r="1852" spans="1:5">
      <c r="A1852">
        <v>840</v>
      </c>
      <c r="B1852" s="1">
        <v>1</v>
      </c>
      <c r="C1852" s="1">
        <v>2</v>
      </c>
      <c r="D1852" s="1">
        <v>3</v>
      </c>
      <c r="E1852" s="1">
        <v>4</v>
      </c>
    </row>
    <row r="1853" spans="1:5">
      <c r="A1853">
        <v>841</v>
      </c>
      <c r="B1853" s="1">
        <v>1</v>
      </c>
      <c r="C1853" s="1">
        <v>2</v>
      </c>
      <c r="D1853" s="1">
        <v>3</v>
      </c>
      <c r="E1853" s="1">
        <v>4</v>
      </c>
    </row>
    <row r="1854" spans="1:5">
      <c r="A1854">
        <v>842</v>
      </c>
      <c r="B1854" s="1">
        <v>1</v>
      </c>
      <c r="C1854" s="1">
        <v>2</v>
      </c>
      <c r="D1854" s="1">
        <v>3</v>
      </c>
      <c r="E1854" s="1">
        <v>4</v>
      </c>
    </row>
    <row r="1855" spans="1:5">
      <c r="A1855">
        <v>843</v>
      </c>
      <c r="B1855" s="1">
        <v>1</v>
      </c>
      <c r="C1855" s="1">
        <v>2</v>
      </c>
      <c r="D1855" s="1">
        <v>3</v>
      </c>
      <c r="E1855" s="1">
        <v>4</v>
      </c>
    </row>
    <row r="1856" spans="1:5">
      <c r="A1856">
        <v>844</v>
      </c>
      <c r="B1856" s="1">
        <v>1</v>
      </c>
      <c r="C1856" s="1">
        <v>2</v>
      </c>
      <c r="D1856" s="1">
        <v>3</v>
      </c>
      <c r="E1856" s="1">
        <v>4</v>
      </c>
    </row>
    <row r="1857" spans="1:5">
      <c r="A1857">
        <v>845</v>
      </c>
      <c r="B1857" s="1">
        <v>1</v>
      </c>
      <c r="C1857" s="1">
        <v>2</v>
      </c>
      <c r="D1857" s="1">
        <v>3</v>
      </c>
      <c r="E1857" s="1">
        <v>4</v>
      </c>
    </row>
    <row r="1858" spans="1:5">
      <c r="A1858">
        <v>846</v>
      </c>
      <c r="B1858" s="1">
        <v>1</v>
      </c>
      <c r="C1858" s="1">
        <v>2</v>
      </c>
      <c r="D1858" s="1">
        <v>3</v>
      </c>
      <c r="E1858" s="1">
        <v>4</v>
      </c>
    </row>
    <row r="1859" spans="1:5">
      <c r="A1859">
        <v>847</v>
      </c>
      <c r="B1859" s="1">
        <v>1</v>
      </c>
      <c r="C1859" s="1">
        <v>2</v>
      </c>
      <c r="D1859" s="1">
        <v>3</v>
      </c>
      <c r="E1859" s="1">
        <v>4</v>
      </c>
    </row>
    <row r="1860" spans="1:5">
      <c r="A1860">
        <v>848</v>
      </c>
      <c r="B1860" s="1">
        <v>1</v>
      </c>
      <c r="C1860" s="1">
        <v>2</v>
      </c>
      <c r="D1860" s="1">
        <v>3</v>
      </c>
      <c r="E1860" s="1">
        <v>4</v>
      </c>
    </row>
    <row r="1861" spans="1:5">
      <c r="A1861">
        <v>849</v>
      </c>
      <c r="B1861" s="1">
        <v>1</v>
      </c>
      <c r="C1861" s="1">
        <v>2</v>
      </c>
      <c r="D1861" s="1">
        <v>3</v>
      </c>
      <c r="E1861" s="1">
        <v>4</v>
      </c>
    </row>
    <row r="1862" spans="1:5">
      <c r="A1862">
        <v>850</v>
      </c>
      <c r="B1862" s="1">
        <v>1</v>
      </c>
      <c r="C1862" s="1">
        <v>2</v>
      </c>
      <c r="D1862" s="1">
        <v>3</v>
      </c>
      <c r="E1862" s="1">
        <v>4</v>
      </c>
    </row>
    <row r="1863" spans="1:5">
      <c r="A1863">
        <v>851</v>
      </c>
      <c r="B1863" s="1">
        <v>1</v>
      </c>
      <c r="C1863" s="1">
        <v>2</v>
      </c>
      <c r="D1863" s="1">
        <v>3</v>
      </c>
      <c r="E1863" s="1">
        <v>4</v>
      </c>
    </row>
    <row r="1864" spans="1:5">
      <c r="A1864">
        <v>852</v>
      </c>
      <c r="B1864" s="1">
        <v>1</v>
      </c>
      <c r="C1864" s="1">
        <v>2</v>
      </c>
      <c r="D1864" s="1">
        <v>3</v>
      </c>
      <c r="E1864" s="1">
        <v>4</v>
      </c>
    </row>
    <row r="1865" spans="1:5">
      <c r="A1865">
        <v>853</v>
      </c>
      <c r="B1865" s="1">
        <v>1</v>
      </c>
      <c r="C1865" s="1">
        <v>2</v>
      </c>
      <c r="D1865" s="1">
        <v>3</v>
      </c>
      <c r="E1865" s="1">
        <v>4</v>
      </c>
    </row>
    <row r="1866" spans="1:5">
      <c r="A1866">
        <v>854</v>
      </c>
      <c r="B1866" s="1">
        <v>1</v>
      </c>
      <c r="C1866" s="1">
        <v>2</v>
      </c>
      <c r="D1866" s="1">
        <v>3</v>
      </c>
      <c r="E1866" s="1">
        <v>4</v>
      </c>
    </row>
    <row r="1867" spans="1:5">
      <c r="A1867">
        <v>855</v>
      </c>
      <c r="B1867" s="1">
        <v>1</v>
      </c>
      <c r="C1867" s="1">
        <v>2</v>
      </c>
      <c r="D1867" s="1">
        <v>3</v>
      </c>
      <c r="E1867" s="1">
        <v>4</v>
      </c>
    </row>
    <row r="1868" spans="1:5">
      <c r="A1868">
        <v>856</v>
      </c>
      <c r="B1868" s="1">
        <v>1</v>
      </c>
      <c r="C1868" s="1">
        <v>2</v>
      </c>
      <c r="D1868" s="1">
        <v>3</v>
      </c>
      <c r="E1868" s="1">
        <v>4</v>
      </c>
    </row>
    <row r="1869" spans="1:5">
      <c r="A1869">
        <v>857</v>
      </c>
      <c r="B1869" s="1">
        <v>1</v>
      </c>
      <c r="C1869" s="1">
        <v>2</v>
      </c>
      <c r="D1869" s="1">
        <v>3</v>
      </c>
      <c r="E1869" s="1">
        <v>4</v>
      </c>
    </row>
    <row r="1870" spans="1:5">
      <c r="A1870">
        <v>858</v>
      </c>
      <c r="B1870" s="1">
        <v>1</v>
      </c>
      <c r="C1870" s="1">
        <v>2</v>
      </c>
      <c r="D1870" s="1">
        <v>3</v>
      </c>
      <c r="E1870" s="1">
        <v>4</v>
      </c>
    </row>
    <row r="1871" spans="1:5">
      <c r="A1871">
        <v>859</v>
      </c>
      <c r="B1871" s="1">
        <v>1</v>
      </c>
      <c r="C1871" s="1">
        <v>2</v>
      </c>
      <c r="D1871" s="1">
        <v>3</v>
      </c>
      <c r="E1871" s="1">
        <v>4</v>
      </c>
    </row>
    <row r="1872" spans="1:5">
      <c r="A1872">
        <v>860</v>
      </c>
      <c r="B1872" s="1">
        <v>1</v>
      </c>
      <c r="C1872" s="1">
        <v>2</v>
      </c>
      <c r="D1872" s="1">
        <v>3</v>
      </c>
      <c r="E1872" s="1">
        <v>4</v>
      </c>
    </row>
    <row r="1873" spans="1:5">
      <c r="A1873">
        <v>861</v>
      </c>
      <c r="B1873" s="1">
        <v>1</v>
      </c>
      <c r="C1873" s="1">
        <v>2</v>
      </c>
      <c r="D1873" s="1">
        <v>3</v>
      </c>
      <c r="E1873" s="1">
        <v>4</v>
      </c>
    </row>
    <row r="1874" spans="1:5">
      <c r="A1874">
        <v>862</v>
      </c>
      <c r="B1874" s="1">
        <v>1</v>
      </c>
      <c r="C1874" s="1">
        <v>2</v>
      </c>
      <c r="D1874" s="1">
        <v>3</v>
      </c>
      <c r="E1874" s="1">
        <v>4</v>
      </c>
    </row>
    <row r="1875" spans="1:5">
      <c r="A1875">
        <v>863</v>
      </c>
      <c r="B1875" s="1">
        <v>1</v>
      </c>
      <c r="C1875" s="1">
        <v>2</v>
      </c>
      <c r="D1875" s="1">
        <v>3</v>
      </c>
      <c r="E1875" s="1">
        <v>4</v>
      </c>
    </row>
    <row r="1876" spans="1:5">
      <c r="A1876">
        <v>864</v>
      </c>
      <c r="B1876" s="1">
        <v>1</v>
      </c>
      <c r="C1876" s="1">
        <v>2</v>
      </c>
      <c r="D1876" s="1">
        <v>3</v>
      </c>
      <c r="E1876" s="1">
        <v>4</v>
      </c>
    </row>
    <row r="1877" spans="1:5">
      <c r="A1877">
        <v>865</v>
      </c>
      <c r="B1877" s="1">
        <v>1</v>
      </c>
      <c r="C1877" s="1">
        <v>2</v>
      </c>
      <c r="D1877" s="1">
        <v>3</v>
      </c>
      <c r="E1877" s="1">
        <v>4</v>
      </c>
    </row>
    <row r="1878" spans="1:5">
      <c r="A1878">
        <v>866</v>
      </c>
      <c r="B1878" s="1">
        <v>1</v>
      </c>
      <c r="C1878" s="1">
        <v>2</v>
      </c>
      <c r="D1878" s="1">
        <v>3</v>
      </c>
      <c r="E1878" s="1">
        <v>4</v>
      </c>
    </row>
    <row r="1879" spans="1:5">
      <c r="A1879">
        <v>867</v>
      </c>
      <c r="B1879" s="1">
        <v>1</v>
      </c>
      <c r="C1879" s="1">
        <v>2</v>
      </c>
      <c r="D1879" s="1">
        <v>3</v>
      </c>
      <c r="E1879" s="1">
        <v>4</v>
      </c>
    </row>
    <row r="1880" spans="1:5">
      <c r="A1880">
        <v>868</v>
      </c>
      <c r="B1880" s="1">
        <v>1</v>
      </c>
      <c r="C1880" s="1">
        <v>2</v>
      </c>
      <c r="D1880" s="1">
        <v>3</v>
      </c>
      <c r="E1880" s="1">
        <v>4</v>
      </c>
    </row>
    <row r="1881" spans="1:5">
      <c r="A1881">
        <v>869</v>
      </c>
      <c r="B1881" s="1">
        <v>1</v>
      </c>
      <c r="C1881" s="1">
        <v>2</v>
      </c>
      <c r="D1881" s="1">
        <v>3</v>
      </c>
      <c r="E1881" s="1">
        <v>4</v>
      </c>
    </row>
    <row r="1882" spans="1:5">
      <c r="A1882">
        <v>870</v>
      </c>
      <c r="B1882" s="1">
        <v>1</v>
      </c>
      <c r="C1882" s="1">
        <v>2</v>
      </c>
      <c r="D1882" s="1">
        <v>3</v>
      </c>
      <c r="E1882" s="1">
        <v>4</v>
      </c>
    </row>
    <row r="1883" spans="1:5">
      <c r="A1883">
        <v>871</v>
      </c>
      <c r="B1883" s="1">
        <v>1</v>
      </c>
      <c r="C1883" s="1">
        <v>2</v>
      </c>
      <c r="D1883" s="1">
        <v>3</v>
      </c>
      <c r="E1883" s="1">
        <v>4</v>
      </c>
    </row>
    <row r="1884" spans="1:5">
      <c r="A1884">
        <v>872</v>
      </c>
      <c r="B1884" s="1">
        <v>1</v>
      </c>
      <c r="C1884" s="1">
        <v>2</v>
      </c>
      <c r="D1884" s="1">
        <v>3</v>
      </c>
      <c r="E1884" s="1">
        <v>4</v>
      </c>
    </row>
    <row r="1885" spans="1:5">
      <c r="A1885">
        <v>873</v>
      </c>
      <c r="B1885" s="1">
        <v>1</v>
      </c>
      <c r="C1885" s="1">
        <v>2</v>
      </c>
      <c r="D1885" s="1">
        <v>3</v>
      </c>
      <c r="E1885" s="1">
        <v>4</v>
      </c>
    </row>
    <row r="1886" spans="1:5">
      <c r="A1886">
        <v>874</v>
      </c>
      <c r="B1886" s="1">
        <v>1</v>
      </c>
      <c r="C1886" s="1">
        <v>2</v>
      </c>
      <c r="D1886" s="1">
        <v>3</v>
      </c>
      <c r="E1886" s="1">
        <v>4</v>
      </c>
    </row>
    <row r="1887" spans="1:5">
      <c r="A1887">
        <v>875</v>
      </c>
      <c r="B1887" s="1">
        <v>1</v>
      </c>
      <c r="C1887" s="1">
        <v>2</v>
      </c>
      <c r="D1887" s="1">
        <v>3</v>
      </c>
      <c r="E1887" s="1">
        <v>4</v>
      </c>
    </row>
    <row r="1888" spans="1:5">
      <c r="A1888">
        <v>876</v>
      </c>
      <c r="B1888" s="1">
        <v>1</v>
      </c>
      <c r="C1888" s="1">
        <v>2</v>
      </c>
      <c r="D1888" s="1">
        <v>3</v>
      </c>
      <c r="E1888" s="1">
        <v>4</v>
      </c>
    </row>
    <row r="1889" spans="1:5">
      <c r="A1889">
        <v>877</v>
      </c>
      <c r="B1889" s="1">
        <v>1</v>
      </c>
      <c r="C1889" s="1">
        <v>2</v>
      </c>
      <c r="D1889" s="1">
        <v>3</v>
      </c>
      <c r="E1889" s="1">
        <v>4</v>
      </c>
    </row>
    <row r="1890" spans="1:5">
      <c r="A1890">
        <v>878</v>
      </c>
      <c r="B1890" s="1">
        <v>1</v>
      </c>
      <c r="C1890" s="1">
        <v>2</v>
      </c>
      <c r="D1890" s="1">
        <v>3</v>
      </c>
      <c r="E1890" s="1">
        <v>4</v>
      </c>
    </row>
    <row r="1891" spans="1:5">
      <c r="A1891">
        <v>879</v>
      </c>
      <c r="B1891" s="1">
        <v>1</v>
      </c>
      <c r="C1891" s="1">
        <v>2</v>
      </c>
      <c r="D1891" s="1">
        <v>3</v>
      </c>
      <c r="E1891" s="1">
        <v>4</v>
      </c>
    </row>
    <row r="1892" spans="1:5">
      <c r="A1892">
        <v>880</v>
      </c>
      <c r="B1892" s="1">
        <v>1</v>
      </c>
      <c r="C1892" s="1">
        <v>2</v>
      </c>
      <c r="D1892" s="1">
        <v>3</v>
      </c>
      <c r="E1892" s="1">
        <v>4</v>
      </c>
    </row>
    <row r="1893" spans="1:5">
      <c r="A1893">
        <v>881</v>
      </c>
      <c r="B1893" s="1">
        <v>1</v>
      </c>
      <c r="C1893" s="1">
        <v>2</v>
      </c>
      <c r="D1893" s="1">
        <v>3</v>
      </c>
      <c r="E1893" s="1">
        <v>4</v>
      </c>
    </row>
    <row r="1894" spans="1:5">
      <c r="A1894">
        <v>882</v>
      </c>
      <c r="B1894" s="1">
        <v>1</v>
      </c>
      <c r="C1894" s="1">
        <v>2</v>
      </c>
      <c r="D1894" s="1">
        <v>3</v>
      </c>
      <c r="E1894" s="1">
        <v>4</v>
      </c>
    </row>
    <row r="1895" spans="1:5">
      <c r="A1895">
        <v>883</v>
      </c>
      <c r="B1895" s="1">
        <v>1</v>
      </c>
      <c r="C1895" s="1">
        <v>2</v>
      </c>
      <c r="D1895" s="1">
        <v>3</v>
      </c>
      <c r="E1895" s="1">
        <v>4</v>
      </c>
    </row>
    <row r="1896" spans="1:5">
      <c r="A1896">
        <v>884</v>
      </c>
      <c r="B1896" s="1">
        <v>1</v>
      </c>
      <c r="C1896" s="1">
        <v>2</v>
      </c>
      <c r="D1896" s="1">
        <v>3</v>
      </c>
      <c r="E1896" s="1">
        <v>4</v>
      </c>
    </row>
    <row r="1897" spans="1:5">
      <c r="A1897">
        <v>885</v>
      </c>
      <c r="B1897" s="1">
        <v>1</v>
      </c>
      <c r="C1897" s="1">
        <v>2</v>
      </c>
      <c r="D1897" s="1">
        <v>3</v>
      </c>
      <c r="E1897" s="1">
        <v>4</v>
      </c>
    </row>
    <row r="1898" spans="1:5">
      <c r="A1898">
        <v>886</v>
      </c>
      <c r="B1898" s="1">
        <v>1</v>
      </c>
      <c r="C1898" s="1">
        <v>2</v>
      </c>
      <c r="D1898" s="1">
        <v>3</v>
      </c>
      <c r="E1898" s="1">
        <v>4</v>
      </c>
    </row>
    <row r="1899" spans="1:5">
      <c r="A1899">
        <v>887</v>
      </c>
      <c r="B1899" s="1">
        <v>1</v>
      </c>
      <c r="C1899" s="1">
        <v>2</v>
      </c>
      <c r="D1899" s="1">
        <v>3</v>
      </c>
      <c r="E1899" s="1">
        <v>4</v>
      </c>
    </row>
    <row r="1900" spans="1:5">
      <c r="A1900">
        <v>888</v>
      </c>
      <c r="B1900" s="1">
        <v>1</v>
      </c>
      <c r="C1900" s="1">
        <v>2</v>
      </c>
      <c r="D1900" s="1">
        <v>3</v>
      </c>
      <c r="E1900" s="1">
        <v>4</v>
      </c>
    </row>
    <row r="1901" spans="1:5">
      <c r="A1901">
        <v>889</v>
      </c>
      <c r="B1901" s="1">
        <v>1</v>
      </c>
      <c r="C1901" s="1">
        <v>2</v>
      </c>
      <c r="D1901" s="1">
        <v>3</v>
      </c>
      <c r="E1901" s="1">
        <v>4</v>
      </c>
    </row>
    <row r="1902" spans="1:5">
      <c r="A1902">
        <v>890</v>
      </c>
      <c r="B1902" s="1">
        <v>1</v>
      </c>
      <c r="C1902" s="1">
        <v>2</v>
      </c>
      <c r="D1902" s="1">
        <v>3</v>
      </c>
      <c r="E1902" s="1">
        <v>4</v>
      </c>
    </row>
    <row r="1903" spans="1:5">
      <c r="A1903">
        <v>891</v>
      </c>
      <c r="B1903" s="1">
        <v>1</v>
      </c>
      <c r="C1903" s="1">
        <v>2</v>
      </c>
      <c r="D1903" s="1">
        <v>3</v>
      </c>
      <c r="E1903" s="1">
        <v>4</v>
      </c>
    </row>
    <row r="1904" spans="1:5">
      <c r="A1904">
        <v>892</v>
      </c>
      <c r="B1904" s="1">
        <v>1</v>
      </c>
      <c r="C1904" s="1">
        <v>2</v>
      </c>
      <c r="D1904" s="1">
        <v>3</v>
      </c>
      <c r="E1904" s="1">
        <v>4</v>
      </c>
    </row>
    <row r="1905" spans="1:5">
      <c r="A1905">
        <v>893</v>
      </c>
      <c r="B1905" s="1">
        <v>1</v>
      </c>
      <c r="C1905" s="1">
        <v>2</v>
      </c>
      <c r="D1905" s="1">
        <v>3</v>
      </c>
      <c r="E1905" s="1">
        <v>4</v>
      </c>
    </row>
    <row r="1906" spans="1:5">
      <c r="A1906">
        <v>894</v>
      </c>
      <c r="B1906" s="1">
        <v>1</v>
      </c>
      <c r="C1906" s="1">
        <v>2</v>
      </c>
      <c r="D1906" s="1">
        <v>3</v>
      </c>
      <c r="E1906" s="1">
        <v>4</v>
      </c>
    </row>
    <row r="1907" spans="1:5">
      <c r="A1907">
        <v>895</v>
      </c>
      <c r="B1907" s="1">
        <v>1</v>
      </c>
      <c r="C1907" s="1">
        <v>2</v>
      </c>
      <c r="D1907" s="1">
        <v>3</v>
      </c>
      <c r="E1907" s="1">
        <v>4</v>
      </c>
    </row>
    <row r="1908" spans="1:5">
      <c r="A1908">
        <v>896</v>
      </c>
      <c r="B1908" s="1">
        <v>1</v>
      </c>
      <c r="C1908" s="1">
        <v>2</v>
      </c>
      <c r="D1908" s="1">
        <v>3</v>
      </c>
      <c r="E1908" s="1">
        <v>4</v>
      </c>
    </row>
    <row r="1909" spans="1:5">
      <c r="A1909">
        <v>897</v>
      </c>
      <c r="B1909" s="1">
        <v>1</v>
      </c>
      <c r="C1909" s="1">
        <v>2</v>
      </c>
      <c r="D1909" s="1">
        <v>3</v>
      </c>
      <c r="E1909" s="1">
        <v>4</v>
      </c>
    </row>
    <row r="1910" spans="1:5">
      <c r="A1910">
        <v>898</v>
      </c>
      <c r="B1910" s="1">
        <v>1</v>
      </c>
      <c r="C1910" s="1">
        <v>2</v>
      </c>
      <c r="D1910" s="1">
        <v>3</v>
      </c>
      <c r="E1910" s="1">
        <v>4</v>
      </c>
    </row>
    <row r="1911" spans="1:5">
      <c r="A1911">
        <v>899</v>
      </c>
      <c r="B1911" s="1">
        <v>1</v>
      </c>
      <c r="C1911" s="1">
        <v>2</v>
      </c>
      <c r="D1911" s="1">
        <v>3</v>
      </c>
      <c r="E1911" s="1">
        <v>4</v>
      </c>
    </row>
    <row r="1912" spans="1:5">
      <c r="A1912">
        <v>900</v>
      </c>
      <c r="B1912" s="1">
        <v>1</v>
      </c>
      <c r="C1912" s="1">
        <v>2</v>
      </c>
      <c r="D1912" s="1">
        <v>3</v>
      </c>
      <c r="E1912" s="1">
        <v>4</v>
      </c>
    </row>
    <row r="1913" spans="1:5">
      <c r="A1913">
        <v>901</v>
      </c>
      <c r="B1913" s="1">
        <v>1</v>
      </c>
      <c r="C1913" s="1">
        <v>2</v>
      </c>
      <c r="D1913" s="1">
        <v>3</v>
      </c>
      <c r="E1913" s="1">
        <v>4</v>
      </c>
    </row>
    <row r="1914" spans="1:5">
      <c r="A1914">
        <v>902</v>
      </c>
      <c r="B1914" s="1">
        <v>1</v>
      </c>
      <c r="C1914" s="1">
        <v>2</v>
      </c>
      <c r="D1914" s="1">
        <v>3</v>
      </c>
      <c r="E1914" s="1">
        <v>4</v>
      </c>
    </row>
    <row r="1915" spans="1:5">
      <c r="A1915">
        <v>903</v>
      </c>
      <c r="B1915" s="1">
        <v>1</v>
      </c>
      <c r="C1915" s="1">
        <v>2</v>
      </c>
      <c r="D1915" s="1">
        <v>3</v>
      </c>
      <c r="E1915" s="1">
        <v>4</v>
      </c>
    </row>
    <row r="1916" spans="1:5">
      <c r="A1916">
        <v>904</v>
      </c>
      <c r="B1916" s="1">
        <v>1</v>
      </c>
      <c r="C1916" s="1">
        <v>2</v>
      </c>
      <c r="D1916" s="1">
        <v>3</v>
      </c>
      <c r="E1916" s="1">
        <v>4</v>
      </c>
    </row>
    <row r="1917" spans="1:5">
      <c r="A1917">
        <v>905</v>
      </c>
      <c r="B1917" s="1">
        <v>1</v>
      </c>
      <c r="C1917" s="1">
        <v>2</v>
      </c>
      <c r="D1917" s="1">
        <v>3</v>
      </c>
      <c r="E1917" s="1">
        <v>4</v>
      </c>
    </row>
    <row r="1918" spans="1:5">
      <c r="A1918">
        <v>906</v>
      </c>
      <c r="B1918" s="1">
        <v>1</v>
      </c>
      <c r="C1918" s="1">
        <v>2</v>
      </c>
      <c r="D1918" s="1">
        <v>3</v>
      </c>
      <c r="E1918" s="1">
        <v>4</v>
      </c>
    </row>
    <row r="1919" spans="1:5">
      <c r="A1919">
        <v>907</v>
      </c>
      <c r="B1919" s="1">
        <v>1</v>
      </c>
      <c r="C1919" s="1">
        <v>2</v>
      </c>
      <c r="D1919" s="1">
        <v>3</v>
      </c>
      <c r="E1919" s="1">
        <v>4</v>
      </c>
    </row>
    <row r="1920" spans="1:5">
      <c r="A1920">
        <v>908</v>
      </c>
      <c r="B1920" s="1">
        <v>1</v>
      </c>
      <c r="C1920" s="1">
        <v>2</v>
      </c>
      <c r="D1920" s="1">
        <v>3</v>
      </c>
      <c r="E1920" s="1">
        <v>4</v>
      </c>
    </row>
    <row r="1921" spans="1:5">
      <c r="A1921">
        <v>909</v>
      </c>
      <c r="B1921" s="1">
        <v>1</v>
      </c>
      <c r="C1921" s="1">
        <v>2</v>
      </c>
      <c r="D1921" s="1">
        <v>3</v>
      </c>
      <c r="E1921" s="1">
        <v>4</v>
      </c>
    </row>
    <row r="1922" spans="1:5">
      <c r="A1922">
        <v>910</v>
      </c>
      <c r="B1922" s="1">
        <v>1</v>
      </c>
      <c r="C1922" s="1">
        <v>2</v>
      </c>
      <c r="D1922" s="1">
        <v>3</v>
      </c>
      <c r="E1922" s="1">
        <v>4</v>
      </c>
    </row>
    <row r="1923" spans="1:5">
      <c r="A1923">
        <v>911</v>
      </c>
      <c r="B1923" s="1">
        <v>1</v>
      </c>
      <c r="C1923" s="1">
        <v>2</v>
      </c>
      <c r="D1923" s="1">
        <v>3</v>
      </c>
      <c r="E1923" s="1">
        <v>4</v>
      </c>
    </row>
    <row r="1924" spans="1:5">
      <c r="A1924">
        <v>912</v>
      </c>
      <c r="B1924" s="1">
        <v>1</v>
      </c>
      <c r="C1924" s="1">
        <v>2</v>
      </c>
      <c r="D1924" s="1">
        <v>3</v>
      </c>
      <c r="E1924" s="1">
        <v>4</v>
      </c>
    </row>
    <row r="1925" spans="1:5">
      <c r="A1925">
        <v>913</v>
      </c>
      <c r="B1925" s="1">
        <v>1</v>
      </c>
      <c r="C1925" s="1">
        <v>2</v>
      </c>
      <c r="D1925" s="1">
        <v>3</v>
      </c>
      <c r="E1925" s="1">
        <v>4</v>
      </c>
    </row>
    <row r="1926" spans="1:5">
      <c r="A1926">
        <v>914</v>
      </c>
      <c r="B1926" s="1">
        <v>1</v>
      </c>
      <c r="C1926" s="1">
        <v>2</v>
      </c>
      <c r="D1926" s="1">
        <v>3</v>
      </c>
      <c r="E1926" s="1">
        <v>4</v>
      </c>
    </row>
    <row r="1927" spans="1:5">
      <c r="A1927">
        <v>915</v>
      </c>
      <c r="B1927" s="1">
        <v>1</v>
      </c>
      <c r="C1927" s="1">
        <v>2</v>
      </c>
      <c r="D1927" s="1">
        <v>3</v>
      </c>
      <c r="E1927" s="1">
        <v>4</v>
      </c>
    </row>
    <row r="1928" spans="1:5">
      <c r="A1928">
        <v>916</v>
      </c>
      <c r="B1928" s="1">
        <v>1</v>
      </c>
      <c r="C1928" s="1">
        <v>2</v>
      </c>
      <c r="D1928" s="1">
        <v>3</v>
      </c>
      <c r="E1928" s="1">
        <v>4</v>
      </c>
    </row>
    <row r="1929" spans="1:5">
      <c r="A1929">
        <v>917</v>
      </c>
      <c r="B1929" s="1">
        <v>1</v>
      </c>
      <c r="C1929" s="1">
        <v>2</v>
      </c>
      <c r="D1929" s="1">
        <v>3</v>
      </c>
      <c r="E1929" s="1">
        <v>4</v>
      </c>
    </row>
    <row r="1930" spans="1:5">
      <c r="A1930">
        <v>918</v>
      </c>
      <c r="B1930" s="1">
        <v>1</v>
      </c>
      <c r="C1930" s="1">
        <v>2</v>
      </c>
      <c r="D1930" s="1">
        <v>3</v>
      </c>
      <c r="E1930" s="1">
        <v>4</v>
      </c>
    </row>
    <row r="1931" spans="1:5">
      <c r="A1931">
        <v>919</v>
      </c>
      <c r="B1931" s="1">
        <v>1</v>
      </c>
      <c r="C1931" s="1">
        <v>2</v>
      </c>
      <c r="D1931" s="1">
        <v>3</v>
      </c>
      <c r="E1931" s="1">
        <v>4</v>
      </c>
    </row>
    <row r="1932" spans="1:5">
      <c r="A1932">
        <v>920</v>
      </c>
      <c r="B1932" s="1">
        <v>1</v>
      </c>
      <c r="C1932" s="1">
        <v>2</v>
      </c>
      <c r="D1932" s="1">
        <v>3</v>
      </c>
      <c r="E1932" s="1">
        <v>4</v>
      </c>
    </row>
    <row r="1933" spans="1:5">
      <c r="A1933">
        <v>921</v>
      </c>
      <c r="B1933" s="1">
        <v>1</v>
      </c>
      <c r="C1933" s="1">
        <v>2</v>
      </c>
      <c r="D1933" s="1">
        <v>3</v>
      </c>
      <c r="E1933" s="1">
        <v>4</v>
      </c>
    </row>
    <row r="1934" spans="1:5">
      <c r="A1934">
        <v>922</v>
      </c>
      <c r="B1934" s="1">
        <v>1</v>
      </c>
      <c r="C1934" s="1">
        <v>2</v>
      </c>
      <c r="D1934" s="1">
        <v>3</v>
      </c>
      <c r="E1934" s="1">
        <v>4</v>
      </c>
    </row>
    <row r="1935" spans="1:5">
      <c r="A1935">
        <v>923</v>
      </c>
      <c r="B1935" s="1">
        <v>1</v>
      </c>
      <c r="C1935" s="1">
        <v>2</v>
      </c>
      <c r="D1935" s="1">
        <v>3</v>
      </c>
      <c r="E1935" s="1">
        <v>4</v>
      </c>
    </row>
    <row r="1936" spans="1:5">
      <c r="A1936">
        <v>924</v>
      </c>
      <c r="B1936" s="1">
        <v>1</v>
      </c>
      <c r="C1936" s="1">
        <v>2</v>
      </c>
      <c r="D1936" s="1">
        <v>3</v>
      </c>
      <c r="E1936" s="1">
        <v>4</v>
      </c>
    </row>
    <row r="1937" spans="1:5">
      <c r="A1937">
        <v>925</v>
      </c>
      <c r="B1937" s="1">
        <v>1</v>
      </c>
      <c r="C1937" s="1">
        <v>2</v>
      </c>
      <c r="D1937" s="1">
        <v>3</v>
      </c>
      <c r="E1937" s="1">
        <v>4</v>
      </c>
    </row>
    <row r="1938" spans="1:5">
      <c r="A1938">
        <v>926</v>
      </c>
      <c r="B1938" s="1">
        <v>1</v>
      </c>
      <c r="C1938" s="1">
        <v>2</v>
      </c>
      <c r="D1938" s="1">
        <v>3</v>
      </c>
      <c r="E1938" s="1">
        <v>4</v>
      </c>
    </row>
    <row r="1939" spans="1:5">
      <c r="A1939">
        <v>927</v>
      </c>
      <c r="B1939" s="1">
        <v>1</v>
      </c>
      <c r="C1939" s="1">
        <v>2</v>
      </c>
      <c r="D1939" s="1">
        <v>3</v>
      </c>
      <c r="E1939" s="1">
        <v>4</v>
      </c>
    </row>
    <row r="1940" spans="1:5">
      <c r="A1940">
        <v>928</v>
      </c>
      <c r="B1940" s="1">
        <v>1</v>
      </c>
      <c r="C1940" s="1">
        <v>2</v>
      </c>
      <c r="D1940" s="1">
        <v>3</v>
      </c>
      <c r="E1940" s="1">
        <v>4</v>
      </c>
    </row>
    <row r="1941" spans="1:5">
      <c r="A1941">
        <v>929</v>
      </c>
      <c r="B1941" s="1">
        <v>1</v>
      </c>
      <c r="C1941" s="1">
        <v>2</v>
      </c>
      <c r="D1941" s="1">
        <v>3</v>
      </c>
      <c r="E1941" s="1">
        <v>4</v>
      </c>
    </row>
    <row r="1942" spans="1:5">
      <c r="A1942">
        <v>930</v>
      </c>
      <c r="B1942" s="1">
        <v>1</v>
      </c>
      <c r="C1942" s="1">
        <v>2</v>
      </c>
      <c r="D1942" s="1">
        <v>3</v>
      </c>
      <c r="E1942" s="1">
        <v>4</v>
      </c>
    </row>
    <row r="1943" spans="1:5">
      <c r="A1943">
        <v>931</v>
      </c>
      <c r="B1943" s="1">
        <v>1</v>
      </c>
      <c r="C1943" s="1">
        <v>2</v>
      </c>
      <c r="D1943" s="1">
        <v>3</v>
      </c>
      <c r="E1943" s="1">
        <v>4</v>
      </c>
    </row>
    <row r="1944" spans="1:5">
      <c r="A1944">
        <v>932</v>
      </c>
      <c r="B1944" s="1">
        <v>1</v>
      </c>
      <c r="C1944" s="1">
        <v>2</v>
      </c>
      <c r="D1944" s="1">
        <v>3</v>
      </c>
      <c r="E1944" s="1">
        <v>4</v>
      </c>
    </row>
    <row r="1945" spans="1:5">
      <c r="A1945">
        <v>933</v>
      </c>
      <c r="B1945" s="1">
        <v>1</v>
      </c>
      <c r="C1945" s="1">
        <v>2</v>
      </c>
      <c r="D1945" s="1">
        <v>3</v>
      </c>
      <c r="E1945" s="1">
        <v>4</v>
      </c>
    </row>
    <row r="1946" spans="1:5">
      <c r="A1946">
        <v>934</v>
      </c>
      <c r="B1946" s="1">
        <v>1</v>
      </c>
      <c r="C1946" s="1">
        <v>2</v>
      </c>
      <c r="D1946" s="1">
        <v>3</v>
      </c>
      <c r="E1946" s="1">
        <v>4</v>
      </c>
    </row>
    <row r="1947" spans="1:5">
      <c r="A1947">
        <v>935</v>
      </c>
      <c r="B1947" s="1">
        <v>1</v>
      </c>
      <c r="C1947" s="1">
        <v>2</v>
      </c>
      <c r="D1947" s="1">
        <v>3</v>
      </c>
      <c r="E1947" s="1">
        <v>4</v>
      </c>
    </row>
    <row r="1948" spans="1:5">
      <c r="A1948">
        <v>936</v>
      </c>
      <c r="B1948" s="1">
        <v>1</v>
      </c>
      <c r="C1948" s="1">
        <v>2</v>
      </c>
      <c r="D1948" s="1">
        <v>3</v>
      </c>
      <c r="E1948" s="1">
        <v>4</v>
      </c>
    </row>
    <row r="1949" spans="1:5">
      <c r="A1949">
        <v>937</v>
      </c>
      <c r="B1949" s="1">
        <v>1</v>
      </c>
      <c r="C1949" s="1">
        <v>2</v>
      </c>
      <c r="D1949" s="1">
        <v>3</v>
      </c>
      <c r="E1949" s="1">
        <v>4</v>
      </c>
    </row>
    <row r="1950" spans="1:5">
      <c r="A1950">
        <v>938</v>
      </c>
      <c r="B1950" s="1">
        <v>1</v>
      </c>
      <c r="C1950" s="1">
        <v>2</v>
      </c>
      <c r="D1950" s="1">
        <v>3</v>
      </c>
      <c r="E1950" s="1">
        <v>4</v>
      </c>
    </row>
    <row r="1951" spans="1:5">
      <c r="A1951">
        <v>939</v>
      </c>
      <c r="B1951" s="1">
        <v>1</v>
      </c>
      <c r="C1951" s="1">
        <v>2</v>
      </c>
      <c r="D1951" s="1">
        <v>3</v>
      </c>
      <c r="E1951" s="1">
        <v>4</v>
      </c>
    </row>
    <row r="1952" spans="1:5">
      <c r="A1952">
        <v>940</v>
      </c>
      <c r="B1952" s="1">
        <v>1</v>
      </c>
      <c r="C1952" s="1">
        <v>2</v>
      </c>
      <c r="D1952" s="1">
        <v>3</v>
      </c>
      <c r="E1952" s="1">
        <v>4</v>
      </c>
    </row>
    <row r="1953" spans="1:5">
      <c r="A1953">
        <v>941</v>
      </c>
      <c r="B1953" s="1">
        <v>1</v>
      </c>
      <c r="C1953" s="1">
        <v>2</v>
      </c>
      <c r="D1953" s="1">
        <v>3</v>
      </c>
      <c r="E1953" s="1">
        <v>4</v>
      </c>
    </row>
    <row r="1954" spans="1:5">
      <c r="A1954">
        <v>942</v>
      </c>
      <c r="B1954" s="1">
        <v>1</v>
      </c>
      <c r="C1954" s="1">
        <v>2</v>
      </c>
      <c r="D1954" s="1">
        <v>3</v>
      </c>
      <c r="E1954" s="1">
        <v>4</v>
      </c>
    </row>
    <row r="1955" spans="1:5">
      <c r="A1955">
        <v>943</v>
      </c>
      <c r="B1955" s="1">
        <v>1</v>
      </c>
      <c r="C1955" s="1">
        <v>2</v>
      </c>
      <c r="D1955" s="1">
        <v>3</v>
      </c>
      <c r="E1955" s="1">
        <v>4</v>
      </c>
    </row>
    <row r="1956" spans="1:5">
      <c r="A1956">
        <v>944</v>
      </c>
      <c r="B1956" s="1">
        <v>1</v>
      </c>
      <c r="C1956" s="1">
        <v>2</v>
      </c>
      <c r="D1956" s="1">
        <v>3</v>
      </c>
      <c r="E1956" s="1">
        <v>4</v>
      </c>
    </row>
    <row r="1957" spans="1:5">
      <c r="A1957">
        <v>945</v>
      </c>
      <c r="B1957" s="1">
        <v>1</v>
      </c>
      <c r="C1957" s="1">
        <v>2</v>
      </c>
      <c r="D1957" s="1">
        <v>3</v>
      </c>
      <c r="E1957" s="1">
        <v>4</v>
      </c>
    </row>
    <row r="1958" spans="1:5">
      <c r="A1958">
        <v>946</v>
      </c>
      <c r="B1958" s="1">
        <v>1</v>
      </c>
      <c r="C1958" s="1">
        <v>2</v>
      </c>
      <c r="D1958" s="1">
        <v>3</v>
      </c>
      <c r="E1958" s="1">
        <v>4</v>
      </c>
    </row>
    <row r="1959" spans="1:5">
      <c r="A1959">
        <v>947</v>
      </c>
      <c r="B1959" s="1">
        <v>1</v>
      </c>
      <c r="C1959" s="1">
        <v>2</v>
      </c>
      <c r="D1959" s="1">
        <v>3</v>
      </c>
      <c r="E1959" s="1">
        <v>4</v>
      </c>
    </row>
    <row r="1960" spans="1:5">
      <c r="A1960">
        <v>948</v>
      </c>
      <c r="B1960" s="1">
        <v>1</v>
      </c>
      <c r="C1960" s="1">
        <v>2</v>
      </c>
      <c r="D1960" s="1">
        <v>3</v>
      </c>
      <c r="E1960" s="1">
        <v>4</v>
      </c>
    </row>
    <row r="1961" spans="1:5">
      <c r="A1961">
        <v>949</v>
      </c>
      <c r="B1961" s="1">
        <v>1</v>
      </c>
      <c r="C1961" s="1">
        <v>2</v>
      </c>
      <c r="D1961" s="1">
        <v>3</v>
      </c>
      <c r="E1961" s="1">
        <v>4</v>
      </c>
    </row>
    <row r="1962" spans="1:5">
      <c r="A1962">
        <v>950</v>
      </c>
      <c r="B1962" s="1">
        <v>1</v>
      </c>
      <c r="C1962" s="1">
        <v>2</v>
      </c>
      <c r="D1962" s="1">
        <v>3</v>
      </c>
      <c r="E1962" s="1">
        <v>4</v>
      </c>
    </row>
    <row r="1963" spans="1:5">
      <c r="A1963">
        <v>951</v>
      </c>
      <c r="B1963" s="1">
        <v>1</v>
      </c>
      <c r="C1963" s="1">
        <v>2</v>
      </c>
      <c r="D1963" s="1">
        <v>3</v>
      </c>
      <c r="E1963" s="1">
        <v>4</v>
      </c>
    </row>
    <row r="1964" spans="1:5">
      <c r="A1964">
        <v>952</v>
      </c>
      <c r="B1964" s="1">
        <v>1</v>
      </c>
      <c r="C1964" s="1">
        <v>2</v>
      </c>
      <c r="D1964" s="1">
        <v>3</v>
      </c>
      <c r="E1964" s="1">
        <v>4</v>
      </c>
    </row>
    <row r="1965" spans="1:5">
      <c r="A1965">
        <v>953</v>
      </c>
      <c r="B1965" s="1">
        <v>1</v>
      </c>
      <c r="C1965" s="1">
        <v>2</v>
      </c>
      <c r="D1965" s="1">
        <v>3</v>
      </c>
      <c r="E1965" s="1">
        <v>4</v>
      </c>
    </row>
    <row r="1966" spans="1:5">
      <c r="A1966">
        <v>954</v>
      </c>
      <c r="B1966" s="1">
        <v>1</v>
      </c>
      <c r="C1966" s="1">
        <v>2</v>
      </c>
      <c r="D1966" s="1">
        <v>3</v>
      </c>
      <c r="E1966" s="1">
        <v>4</v>
      </c>
    </row>
    <row r="1967" spans="1:5">
      <c r="A1967">
        <v>955</v>
      </c>
      <c r="B1967" s="1">
        <v>1</v>
      </c>
      <c r="C1967" s="1">
        <v>2</v>
      </c>
      <c r="D1967" s="1">
        <v>3</v>
      </c>
      <c r="E1967" s="1">
        <v>4</v>
      </c>
    </row>
    <row r="1968" spans="1:5">
      <c r="A1968">
        <v>956</v>
      </c>
      <c r="B1968" s="1">
        <v>1</v>
      </c>
      <c r="C1968" s="1">
        <v>2</v>
      </c>
      <c r="D1968" s="1">
        <v>3</v>
      </c>
      <c r="E1968" s="1">
        <v>4</v>
      </c>
    </row>
    <row r="1969" spans="1:5">
      <c r="A1969">
        <v>957</v>
      </c>
      <c r="B1969" s="1">
        <v>1</v>
      </c>
      <c r="C1969" s="1">
        <v>2</v>
      </c>
      <c r="D1969" s="1">
        <v>3</v>
      </c>
      <c r="E1969" s="1">
        <v>4</v>
      </c>
    </row>
    <row r="1970" spans="1:5">
      <c r="A1970">
        <v>958</v>
      </c>
      <c r="B1970" s="1">
        <v>1</v>
      </c>
      <c r="C1970" s="1">
        <v>2</v>
      </c>
      <c r="D1970" s="1">
        <v>3</v>
      </c>
      <c r="E1970" s="1">
        <v>4</v>
      </c>
    </row>
    <row r="1971" spans="1:5">
      <c r="A1971">
        <v>959</v>
      </c>
      <c r="B1971" s="1">
        <v>1</v>
      </c>
      <c r="C1971" s="1">
        <v>2</v>
      </c>
      <c r="D1971" s="1">
        <v>3</v>
      </c>
      <c r="E1971" s="1">
        <v>4</v>
      </c>
    </row>
    <row r="1972" spans="1:5">
      <c r="A1972">
        <v>960</v>
      </c>
      <c r="B1972" s="1">
        <v>1</v>
      </c>
      <c r="C1972" s="1">
        <v>2</v>
      </c>
      <c r="D1972" s="1">
        <v>3</v>
      </c>
      <c r="E1972" s="1">
        <v>4</v>
      </c>
    </row>
    <row r="1973" spans="1:5">
      <c r="A1973">
        <v>961</v>
      </c>
      <c r="B1973" s="1">
        <v>1</v>
      </c>
      <c r="C1973" s="1">
        <v>2</v>
      </c>
      <c r="D1973" s="1">
        <v>3</v>
      </c>
      <c r="E1973" s="1">
        <v>4</v>
      </c>
    </row>
    <row r="1974" spans="1:5">
      <c r="A1974">
        <v>962</v>
      </c>
      <c r="B1974" s="1">
        <v>1</v>
      </c>
      <c r="C1974" s="1">
        <v>2</v>
      </c>
      <c r="D1974" s="1">
        <v>3</v>
      </c>
      <c r="E1974" s="1">
        <v>4</v>
      </c>
    </row>
    <row r="1975" spans="1:5">
      <c r="A1975">
        <v>963</v>
      </c>
      <c r="B1975" s="1">
        <v>1</v>
      </c>
      <c r="C1975" s="1">
        <v>2</v>
      </c>
      <c r="D1975" s="1">
        <v>3</v>
      </c>
      <c r="E1975" s="1">
        <v>4</v>
      </c>
    </row>
    <row r="1976" spans="1:5">
      <c r="A1976">
        <v>964</v>
      </c>
      <c r="B1976" s="1">
        <v>1</v>
      </c>
      <c r="C1976" s="1">
        <v>2</v>
      </c>
      <c r="D1976" s="1">
        <v>3</v>
      </c>
      <c r="E1976" s="1">
        <v>4</v>
      </c>
    </row>
    <row r="1977" spans="1:5">
      <c r="A1977">
        <v>965</v>
      </c>
      <c r="B1977" s="1">
        <v>1</v>
      </c>
      <c r="C1977" s="1">
        <v>2</v>
      </c>
      <c r="D1977" s="1">
        <v>3</v>
      </c>
      <c r="E1977" s="1">
        <v>4</v>
      </c>
    </row>
    <row r="1978" spans="1:5">
      <c r="A1978">
        <v>966</v>
      </c>
      <c r="B1978" s="1">
        <v>1</v>
      </c>
      <c r="C1978" s="1">
        <v>2</v>
      </c>
      <c r="D1978" s="1">
        <v>3</v>
      </c>
      <c r="E1978" s="1">
        <v>4</v>
      </c>
    </row>
    <row r="1979" spans="1:5">
      <c r="A1979">
        <v>967</v>
      </c>
      <c r="B1979" s="1">
        <v>1</v>
      </c>
      <c r="C1979" s="1">
        <v>2</v>
      </c>
      <c r="D1979" s="1">
        <v>3</v>
      </c>
      <c r="E1979" s="1">
        <v>4</v>
      </c>
    </row>
    <row r="1980" spans="1:5">
      <c r="A1980">
        <v>968</v>
      </c>
      <c r="B1980" s="1">
        <v>1</v>
      </c>
      <c r="C1980" s="1">
        <v>2</v>
      </c>
      <c r="D1980" s="1">
        <v>3</v>
      </c>
      <c r="E1980" s="1">
        <v>4</v>
      </c>
    </row>
    <row r="1981" spans="1:5">
      <c r="A1981">
        <v>969</v>
      </c>
      <c r="B1981" s="1">
        <v>1</v>
      </c>
      <c r="C1981" s="1">
        <v>2</v>
      </c>
      <c r="D1981" s="1">
        <v>3</v>
      </c>
      <c r="E1981" s="1">
        <v>4</v>
      </c>
    </row>
    <row r="1982" spans="1:5">
      <c r="A1982">
        <v>970</v>
      </c>
      <c r="B1982" s="1">
        <v>1</v>
      </c>
      <c r="C1982" s="1">
        <v>2</v>
      </c>
      <c r="D1982" s="1">
        <v>3</v>
      </c>
      <c r="E1982" s="1">
        <v>4</v>
      </c>
    </row>
    <row r="1983" spans="1:5">
      <c r="A1983">
        <v>971</v>
      </c>
      <c r="B1983" s="1">
        <v>1</v>
      </c>
      <c r="C1983" s="1">
        <v>2</v>
      </c>
      <c r="D1983" s="1">
        <v>3</v>
      </c>
      <c r="E1983" s="1">
        <v>4</v>
      </c>
    </row>
    <row r="1984" spans="1:5">
      <c r="A1984">
        <v>972</v>
      </c>
      <c r="B1984" s="1">
        <v>1</v>
      </c>
      <c r="C1984" s="1">
        <v>2</v>
      </c>
      <c r="D1984" s="1">
        <v>3</v>
      </c>
      <c r="E1984" s="1">
        <v>4</v>
      </c>
    </row>
    <row r="1985" spans="1:5">
      <c r="A1985">
        <v>973</v>
      </c>
      <c r="B1985" s="1">
        <v>1</v>
      </c>
      <c r="C1985" s="1">
        <v>2</v>
      </c>
      <c r="D1985" s="1">
        <v>3</v>
      </c>
      <c r="E1985" s="1">
        <v>4</v>
      </c>
    </row>
    <row r="1986" spans="1:5">
      <c r="A1986">
        <v>974</v>
      </c>
      <c r="B1986" s="1">
        <v>1</v>
      </c>
      <c r="C1986" s="1">
        <v>2</v>
      </c>
      <c r="D1986" s="1">
        <v>3</v>
      </c>
      <c r="E1986" s="1">
        <v>4</v>
      </c>
    </row>
    <row r="1987" spans="1:5">
      <c r="A1987">
        <v>975</v>
      </c>
      <c r="B1987" s="1">
        <v>1</v>
      </c>
      <c r="C1987" s="1">
        <v>2</v>
      </c>
      <c r="D1987" s="1">
        <v>3</v>
      </c>
      <c r="E1987" s="1">
        <v>4</v>
      </c>
    </row>
    <row r="1988" spans="1:5">
      <c r="A1988">
        <v>976</v>
      </c>
      <c r="B1988" s="1">
        <v>1</v>
      </c>
      <c r="C1988" s="1">
        <v>2</v>
      </c>
      <c r="D1988" s="1">
        <v>3</v>
      </c>
      <c r="E1988" s="1">
        <v>4</v>
      </c>
    </row>
    <row r="1989" spans="1:5">
      <c r="A1989">
        <v>977</v>
      </c>
      <c r="B1989" s="1">
        <v>1</v>
      </c>
      <c r="C1989" s="1">
        <v>2</v>
      </c>
      <c r="D1989" s="1">
        <v>3</v>
      </c>
      <c r="E1989" s="1">
        <v>4</v>
      </c>
    </row>
    <row r="1990" spans="1:5">
      <c r="A1990">
        <v>978</v>
      </c>
      <c r="B1990" s="1">
        <v>1</v>
      </c>
      <c r="C1990" s="1">
        <v>2</v>
      </c>
      <c r="D1990" s="1">
        <v>3</v>
      </c>
      <c r="E1990" s="1">
        <v>4</v>
      </c>
    </row>
    <row r="1991" spans="1:5">
      <c r="A1991">
        <v>979</v>
      </c>
      <c r="B1991" s="1">
        <v>1</v>
      </c>
      <c r="C1991" s="1">
        <v>2</v>
      </c>
      <c r="D1991" s="1">
        <v>3</v>
      </c>
      <c r="E1991" s="1">
        <v>4</v>
      </c>
    </row>
    <row r="1992" spans="1:5">
      <c r="A1992">
        <v>980</v>
      </c>
      <c r="B1992" s="1">
        <v>1</v>
      </c>
      <c r="C1992" s="1">
        <v>2</v>
      </c>
      <c r="D1992" s="1">
        <v>3</v>
      </c>
      <c r="E1992" s="1">
        <v>4</v>
      </c>
    </row>
    <row r="1993" spans="1:5">
      <c r="A1993">
        <v>981</v>
      </c>
      <c r="B1993" s="1">
        <v>1</v>
      </c>
      <c r="C1993" s="1">
        <v>2</v>
      </c>
      <c r="D1993" s="1">
        <v>3</v>
      </c>
      <c r="E1993" s="1">
        <v>4</v>
      </c>
    </row>
    <row r="1994" spans="1:5">
      <c r="A1994">
        <v>982</v>
      </c>
      <c r="B1994" s="1">
        <v>1</v>
      </c>
      <c r="C1994" s="1">
        <v>2</v>
      </c>
      <c r="D1994" s="1">
        <v>3</v>
      </c>
      <c r="E1994" s="1">
        <v>4</v>
      </c>
    </row>
    <row r="1995" spans="1:5">
      <c r="A1995">
        <v>983</v>
      </c>
      <c r="B1995" s="1">
        <v>1</v>
      </c>
      <c r="C1995" s="1">
        <v>2</v>
      </c>
      <c r="D1995" s="1">
        <v>3</v>
      </c>
      <c r="E1995" s="1">
        <v>4</v>
      </c>
    </row>
    <row r="1996" spans="1:5">
      <c r="A1996">
        <v>984</v>
      </c>
      <c r="B1996" s="1">
        <v>1</v>
      </c>
      <c r="C1996" s="1">
        <v>2</v>
      </c>
      <c r="D1996" s="1">
        <v>3</v>
      </c>
      <c r="E1996" s="1">
        <v>4</v>
      </c>
    </row>
    <row r="1997" spans="1:5">
      <c r="A1997">
        <v>985</v>
      </c>
      <c r="B1997" s="1">
        <v>1</v>
      </c>
      <c r="C1997" s="1">
        <v>2</v>
      </c>
      <c r="D1997" s="1">
        <v>3</v>
      </c>
      <c r="E1997" s="1">
        <v>4</v>
      </c>
    </row>
    <row r="1998" spans="1:5">
      <c r="A1998">
        <v>986</v>
      </c>
      <c r="B1998" s="1">
        <v>1</v>
      </c>
      <c r="C1998" s="1">
        <v>2</v>
      </c>
      <c r="D1998" s="1">
        <v>3</v>
      </c>
      <c r="E1998" s="1">
        <v>4</v>
      </c>
    </row>
    <row r="1999" spans="1:5">
      <c r="A1999">
        <v>987</v>
      </c>
      <c r="B1999" s="1">
        <v>1</v>
      </c>
      <c r="C1999" s="1">
        <v>2</v>
      </c>
      <c r="D1999" s="1">
        <v>3</v>
      </c>
      <c r="E1999" s="1">
        <v>4</v>
      </c>
    </row>
    <row r="2000" spans="1:5">
      <c r="A2000">
        <v>988</v>
      </c>
      <c r="B2000" s="1">
        <v>1</v>
      </c>
      <c r="C2000" s="1">
        <v>2</v>
      </c>
      <c r="D2000" s="1">
        <v>3</v>
      </c>
      <c r="E2000" s="1">
        <v>4</v>
      </c>
    </row>
    <row r="2001" spans="1:5">
      <c r="A2001">
        <v>989</v>
      </c>
      <c r="B2001" s="1">
        <v>1</v>
      </c>
      <c r="C2001" s="1">
        <v>2</v>
      </c>
      <c r="D2001" s="1">
        <v>3</v>
      </c>
      <c r="E2001" s="1">
        <v>4</v>
      </c>
    </row>
    <row r="2002" spans="1:5">
      <c r="A2002">
        <v>990</v>
      </c>
      <c r="B2002" s="1">
        <v>1</v>
      </c>
      <c r="C2002" s="1">
        <v>2</v>
      </c>
      <c r="D2002" s="1">
        <v>3</v>
      </c>
      <c r="E2002" s="1">
        <v>4</v>
      </c>
    </row>
    <row r="2003" spans="1:5">
      <c r="A2003">
        <v>991</v>
      </c>
      <c r="B2003" s="1">
        <v>1</v>
      </c>
      <c r="C2003" s="1">
        <v>2</v>
      </c>
      <c r="D2003" s="1">
        <v>3</v>
      </c>
      <c r="E2003" s="1">
        <v>4</v>
      </c>
    </row>
    <row r="2004" spans="1:5">
      <c r="A2004">
        <v>992</v>
      </c>
      <c r="B2004" s="1">
        <v>1</v>
      </c>
      <c r="C2004" s="1">
        <v>2</v>
      </c>
      <c r="D2004" s="1">
        <v>3</v>
      </c>
      <c r="E2004" s="1">
        <v>4</v>
      </c>
    </row>
    <row r="2005" spans="1:5">
      <c r="A2005">
        <v>993</v>
      </c>
      <c r="B2005" s="1">
        <v>1</v>
      </c>
      <c r="C2005" s="1">
        <v>2</v>
      </c>
      <c r="D2005" s="1">
        <v>3</v>
      </c>
      <c r="E2005" s="1">
        <v>4</v>
      </c>
    </row>
    <row r="2006" spans="1:5">
      <c r="A2006">
        <v>994</v>
      </c>
      <c r="B2006" s="1">
        <v>1</v>
      </c>
      <c r="C2006" s="1">
        <v>2</v>
      </c>
      <c r="D2006" s="1">
        <v>3</v>
      </c>
      <c r="E2006" s="1">
        <v>4</v>
      </c>
    </row>
    <row r="2007" spans="1:5">
      <c r="A2007">
        <v>995</v>
      </c>
      <c r="B2007" s="1">
        <v>1</v>
      </c>
      <c r="C2007" s="1">
        <v>2</v>
      </c>
      <c r="D2007" s="1">
        <v>3</v>
      </c>
      <c r="E2007" s="1">
        <v>4</v>
      </c>
    </row>
    <row r="2008" spans="1:5">
      <c r="A2008">
        <v>996</v>
      </c>
      <c r="B2008" s="1">
        <v>1</v>
      </c>
      <c r="C2008" s="1">
        <v>2</v>
      </c>
      <c r="D2008" s="1">
        <v>3</v>
      </c>
      <c r="E2008" s="1">
        <v>4</v>
      </c>
    </row>
    <row r="2009" spans="1:5">
      <c r="A2009">
        <v>997</v>
      </c>
      <c r="B2009" s="1">
        <v>1</v>
      </c>
      <c r="C2009" s="1">
        <v>2</v>
      </c>
      <c r="D2009" s="1">
        <v>3</v>
      </c>
      <c r="E2009" s="1">
        <v>4</v>
      </c>
    </row>
    <row r="2010" spans="1:5">
      <c r="A2010">
        <v>998</v>
      </c>
      <c r="B2010" s="1">
        <v>1</v>
      </c>
      <c r="C2010" s="1">
        <v>2</v>
      </c>
      <c r="D2010" s="1">
        <v>3</v>
      </c>
      <c r="E2010" s="1">
        <v>4</v>
      </c>
    </row>
    <row r="2011" spans="1:5">
      <c r="A2011">
        <v>999</v>
      </c>
      <c r="B2011" s="1">
        <v>1</v>
      </c>
      <c r="C2011" s="1">
        <v>2</v>
      </c>
      <c r="D2011" s="1">
        <v>3</v>
      </c>
      <c r="E2011" s="1">
        <v>4</v>
      </c>
    </row>
    <row r="2012" spans="1:5">
      <c r="A2012">
        <v>1000</v>
      </c>
      <c r="B2012" s="1">
        <v>1</v>
      </c>
      <c r="C2012" s="1">
        <v>2</v>
      </c>
      <c r="D2012" s="1">
        <v>3</v>
      </c>
      <c r="E2012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7475-69C0-C94D-B7A6-5D4F8D969C00}">
  <dimension ref="A1:I27"/>
  <sheetViews>
    <sheetView workbookViewId="0">
      <selection activeCell="H2" activeCellId="1" sqref="D6 H2"/>
    </sheetView>
  </sheetViews>
  <sheetFormatPr baseColWidth="10" defaultRowHeight="16"/>
  <cols>
    <col min="9" max="9" width="17.83203125" bestFit="1" customWidth="1"/>
  </cols>
  <sheetData>
    <row r="1" spans="1:9">
      <c r="F1" s="3" t="s">
        <v>10</v>
      </c>
      <c r="G1" s="3" t="s">
        <v>11</v>
      </c>
      <c r="H1" s="3" t="s">
        <v>12</v>
      </c>
    </row>
    <row r="2" spans="1:9">
      <c r="F2" s="4">
        <v>2.5</v>
      </c>
      <c r="G2" s="4">
        <v>-3</v>
      </c>
      <c r="H2" s="4">
        <v>1</v>
      </c>
    </row>
    <row r="4" spans="1:9">
      <c r="B4" s="5"/>
    </row>
    <row r="5" spans="1:9">
      <c r="A5" s="3" t="s">
        <v>13</v>
      </c>
      <c r="B5" s="3" t="s">
        <v>14</v>
      </c>
      <c r="C5" s="3" t="s">
        <v>15</v>
      </c>
      <c r="D5" s="3" t="s">
        <v>16</v>
      </c>
      <c r="F5" s="3" t="s">
        <v>17</v>
      </c>
      <c r="G5" s="3" t="s">
        <v>18</v>
      </c>
      <c r="H5" s="3" t="s">
        <v>19</v>
      </c>
      <c r="I5" s="3" t="s">
        <v>21</v>
      </c>
    </row>
    <row r="6" spans="1:9">
      <c r="A6" s="6">
        <v>1</v>
      </c>
      <c r="B6" s="4">
        <v>0.6</v>
      </c>
      <c r="C6" s="4">
        <v>0.1</v>
      </c>
      <c r="D6" s="4">
        <v>0</v>
      </c>
      <c r="F6" s="7">
        <f>F$2*A6 + G$2*B6+H$2*C6</f>
        <v>0.80000000000000016</v>
      </c>
      <c r="G6" s="7">
        <f>1/(1+EXP(-F6))</f>
        <v>0.6899744811276125</v>
      </c>
      <c r="H6" s="7">
        <f>G6-D6</f>
        <v>0.6899744811276125</v>
      </c>
      <c r="I6" s="8">
        <f>H6^2</f>
        <v>0.4760647846073181</v>
      </c>
    </row>
    <row r="7" spans="1:9">
      <c r="A7" s="6">
        <v>1</v>
      </c>
      <c r="B7" s="4">
        <v>0.7</v>
      </c>
      <c r="C7" s="4">
        <v>0.15</v>
      </c>
      <c r="D7" s="4">
        <v>0</v>
      </c>
      <c r="F7" s="7">
        <f t="shared" ref="F7:F25" si="0">F$2*A7 + G$2*B7+H$2*C7</f>
        <v>0.55000000000000038</v>
      </c>
      <c r="G7" s="7">
        <f t="shared" ref="G7:G25" si="1">1/(1+EXP(-F7))</f>
        <v>0.63413559101080075</v>
      </c>
      <c r="H7" s="7">
        <f t="shared" ref="H7:H25" si="2">G7-D7</f>
        <v>0.63413559101080075</v>
      </c>
      <c r="I7" s="8">
        <f t="shared" ref="I7:I25" si="3">H7^2</f>
        <v>0.40212794778661753</v>
      </c>
    </row>
    <row r="8" spans="1:9">
      <c r="A8" s="6">
        <v>1</v>
      </c>
      <c r="B8" s="4">
        <v>0.65</v>
      </c>
      <c r="C8" s="4">
        <v>0.18</v>
      </c>
      <c r="D8" s="4">
        <v>0</v>
      </c>
      <c r="F8" s="7">
        <f t="shared" si="0"/>
        <v>0.72999999999999976</v>
      </c>
      <c r="G8" s="7">
        <f t="shared" si="1"/>
        <v>0.67480527258231349</v>
      </c>
      <c r="H8" s="7">
        <f t="shared" si="2"/>
        <v>0.67480527258231349</v>
      </c>
      <c r="I8" s="8">
        <f t="shared" si="3"/>
        <v>0.45536215590489043</v>
      </c>
    </row>
    <row r="9" spans="1:9">
      <c r="A9" s="6">
        <v>1</v>
      </c>
      <c r="B9" s="4">
        <v>0.51</v>
      </c>
      <c r="C9" s="4">
        <v>0.2</v>
      </c>
      <c r="D9" s="4">
        <v>0</v>
      </c>
      <c r="F9" s="7">
        <f t="shared" si="0"/>
        <v>1.17</v>
      </c>
      <c r="G9" s="7">
        <f t="shared" si="1"/>
        <v>0.76314501572685545</v>
      </c>
      <c r="H9" s="7">
        <f t="shared" si="2"/>
        <v>0.76314501572685545</v>
      </c>
      <c r="I9" s="8">
        <f t="shared" si="3"/>
        <v>0.5823903150287425</v>
      </c>
    </row>
    <row r="10" spans="1:9">
      <c r="A10" s="6">
        <v>1</v>
      </c>
      <c r="B10" s="4">
        <v>0.52</v>
      </c>
      <c r="C10" s="4">
        <v>0.25</v>
      </c>
      <c r="D10" s="4">
        <v>0</v>
      </c>
      <c r="F10" s="7">
        <f t="shared" si="0"/>
        <v>1.19</v>
      </c>
      <c r="G10" s="7">
        <f t="shared" si="1"/>
        <v>0.76674106422854271</v>
      </c>
      <c r="H10" s="7">
        <f t="shared" si="2"/>
        <v>0.76674106422854271</v>
      </c>
      <c r="I10" s="8">
        <f t="shared" si="3"/>
        <v>0.58789185957431822</v>
      </c>
    </row>
    <row r="11" spans="1:9">
      <c r="A11" s="6">
        <v>1</v>
      </c>
      <c r="B11" s="4">
        <v>0.63</v>
      </c>
      <c r="C11" s="4">
        <v>0.9</v>
      </c>
      <c r="D11" s="4">
        <v>0</v>
      </c>
      <c r="F11" s="7">
        <f t="shared" si="0"/>
        <v>1.5099999999999998</v>
      </c>
      <c r="G11" s="7">
        <f t="shared" si="1"/>
        <v>0.81906120684785799</v>
      </c>
      <c r="H11" s="7">
        <f t="shared" si="2"/>
        <v>0.81906120684785799</v>
      </c>
      <c r="I11" s="8">
        <f t="shared" si="3"/>
        <v>0.67086126056306961</v>
      </c>
    </row>
    <row r="12" spans="1:9">
      <c r="A12" s="6">
        <v>1</v>
      </c>
      <c r="B12" s="4">
        <v>0.7</v>
      </c>
      <c r="C12" s="4">
        <v>0.85</v>
      </c>
      <c r="D12" s="4">
        <v>0</v>
      </c>
      <c r="F12" s="7">
        <f t="shared" si="0"/>
        <v>1.2500000000000004</v>
      </c>
      <c r="G12" s="7">
        <f t="shared" si="1"/>
        <v>0.7772998611746913</v>
      </c>
      <c r="H12" s="7">
        <f t="shared" si="2"/>
        <v>0.7772998611746913</v>
      </c>
      <c r="I12" s="8">
        <f t="shared" si="3"/>
        <v>0.60419507418219431</v>
      </c>
    </row>
    <row r="13" spans="1:9">
      <c r="A13" s="6">
        <v>1</v>
      </c>
      <c r="B13" s="4">
        <v>0.72</v>
      </c>
      <c r="C13" s="4">
        <v>0.82</v>
      </c>
      <c r="D13" s="4">
        <v>0</v>
      </c>
      <c r="F13" s="7">
        <f t="shared" si="0"/>
        <v>1.1599999999999997</v>
      </c>
      <c r="G13" s="7">
        <f t="shared" si="1"/>
        <v>0.76133271484291032</v>
      </c>
      <c r="H13" s="7">
        <f t="shared" si="2"/>
        <v>0.76133271484291032</v>
      </c>
      <c r="I13" s="8">
        <f t="shared" si="3"/>
        <v>0.57962750269007624</v>
      </c>
    </row>
    <row r="14" spans="1:9">
      <c r="A14" s="6">
        <v>1</v>
      </c>
      <c r="B14" s="4">
        <v>0.75</v>
      </c>
      <c r="C14" s="4">
        <v>0.8</v>
      </c>
      <c r="D14" s="4">
        <v>0</v>
      </c>
      <c r="F14" s="7">
        <f t="shared" si="0"/>
        <v>1.05</v>
      </c>
      <c r="G14" s="7">
        <f t="shared" si="1"/>
        <v>0.740774899182154</v>
      </c>
      <c r="H14" s="7">
        <f t="shared" si="2"/>
        <v>0.740774899182154</v>
      </c>
      <c r="I14" s="8">
        <f t="shared" si="3"/>
        <v>0.54874745125833047</v>
      </c>
    </row>
    <row r="15" spans="1:9">
      <c r="A15" s="6">
        <v>1</v>
      </c>
      <c r="B15" s="4">
        <v>0.72</v>
      </c>
      <c r="C15" s="4">
        <v>0.75</v>
      </c>
      <c r="D15" s="4">
        <v>0</v>
      </c>
      <c r="F15" s="7">
        <f t="shared" si="0"/>
        <v>1.0899999999999999</v>
      </c>
      <c r="G15" s="7">
        <f t="shared" si="1"/>
        <v>0.74838172160706418</v>
      </c>
      <c r="H15" s="7">
        <f t="shared" si="2"/>
        <v>0.74838172160706418</v>
      </c>
      <c r="I15" s="8">
        <f t="shared" si="3"/>
        <v>0.56007520123555332</v>
      </c>
    </row>
    <row r="16" spans="1:9">
      <c r="A16" s="6">
        <v>1</v>
      </c>
      <c r="B16" s="4">
        <v>0.41</v>
      </c>
      <c r="C16" s="4">
        <v>0.1</v>
      </c>
      <c r="D16" s="4">
        <v>1</v>
      </c>
      <c r="F16" s="7">
        <f t="shared" si="0"/>
        <v>1.37</v>
      </c>
      <c r="G16" s="7">
        <f t="shared" si="1"/>
        <v>0.7973801535688696</v>
      </c>
      <c r="H16" s="7">
        <f t="shared" si="2"/>
        <v>-0.2026198464311304</v>
      </c>
      <c r="I16" s="8">
        <f t="shared" si="3"/>
        <v>4.1054802167774865E-2</v>
      </c>
    </row>
    <row r="17" spans="1:9">
      <c r="A17" s="6">
        <v>1</v>
      </c>
      <c r="B17" s="4">
        <v>0.42</v>
      </c>
      <c r="C17" s="4">
        <v>0.15</v>
      </c>
      <c r="D17" s="4">
        <v>1</v>
      </c>
      <c r="F17" s="7">
        <f t="shared" si="0"/>
        <v>1.39</v>
      </c>
      <c r="G17" s="7">
        <f t="shared" si="1"/>
        <v>0.80059224315133148</v>
      </c>
      <c r="H17" s="7">
        <f t="shared" si="2"/>
        <v>-0.19940775684866852</v>
      </c>
      <c r="I17" s="8">
        <f t="shared" si="3"/>
        <v>3.9763453491417702E-2</v>
      </c>
    </row>
    <row r="18" spans="1:9">
      <c r="A18" s="6">
        <v>1</v>
      </c>
      <c r="B18" s="4">
        <v>0.31</v>
      </c>
      <c r="C18" s="4">
        <v>0.18</v>
      </c>
      <c r="D18" s="4">
        <v>1</v>
      </c>
      <c r="F18" s="7">
        <f t="shared" si="0"/>
        <v>1.75</v>
      </c>
      <c r="G18" s="7">
        <f t="shared" si="1"/>
        <v>0.85195280196831058</v>
      </c>
      <c r="H18" s="7">
        <f t="shared" si="2"/>
        <v>-0.14804719803168942</v>
      </c>
      <c r="I18" s="8">
        <f t="shared" si="3"/>
        <v>2.1917972845034262E-2</v>
      </c>
    </row>
    <row r="19" spans="1:9">
      <c r="A19" s="6">
        <v>1</v>
      </c>
      <c r="B19" s="4">
        <v>0.45</v>
      </c>
      <c r="C19" s="4">
        <v>0.2</v>
      </c>
      <c r="D19" s="4">
        <v>1</v>
      </c>
      <c r="F19" s="7">
        <f t="shared" si="0"/>
        <v>1.3499999999999999</v>
      </c>
      <c r="G19" s="7">
        <f t="shared" si="1"/>
        <v>0.79412962819905253</v>
      </c>
      <c r="H19" s="7">
        <f t="shared" si="2"/>
        <v>-0.20587037180094747</v>
      </c>
      <c r="I19" s="8">
        <f t="shared" si="3"/>
        <v>4.2382609985460347E-2</v>
      </c>
    </row>
    <row r="20" spans="1:9">
      <c r="A20" s="6">
        <v>1</v>
      </c>
      <c r="B20" s="4">
        <v>0.25</v>
      </c>
      <c r="C20" s="4">
        <v>0.25</v>
      </c>
      <c r="D20" s="4">
        <v>1</v>
      </c>
      <c r="F20" s="7">
        <f t="shared" si="0"/>
        <v>2</v>
      </c>
      <c r="G20" s="7">
        <f t="shared" si="1"/>
        <v>0.88079707797788231</v>
      </c>
      <c r="H20" s="7">
        <f t="shared" si="2"/>
        <v>-0.11920292202211769</v>
      </c>
      <c r="I20" s="8">
        <f t="shared" si="3"/>
        <v>1.420933661861107E-2</v>
      </c>
    </row>
    <row r="21" spans="1:9">
      <c r="A21" s="6">
        <v>1</v>
      </c>
      <c r="B21" s="4">
        <v>0.47</v>
      </c>
      <c r="C21" s="4">
        <v>0.9</v>
      </c>
      <c r="D21" s="4">
        <v>1</v>
      </c>
      <c r="F21" s="7">
        <f t="shared" si="0"/>
        <v>1.9900000000000002</v>
      </c>
      <c r="G21" s="7">
        <f t="shared" si="1"/>
        <v>0.87974313753224931</v>
      </c>
      <c r="H21" s="7">
        <f t="shared" si="2"/>
        <v>-0.12025686246775069</v>
      </c>
      <c r="I21" s="8">
        <f t="shared" si="3"/>
        <v>1.4461712970587504E-2</v>
      </c>
    </row>
    <row r="22" spans="1:9">
      <c r="A22" s="6">
        <v>1</v>
      </c>
      <c r="B22" s="4">
        <v>0.48</v>
      </c>
      <c r="C22" s="4">
        <v>0.85</v>
      </c>
      <c r="D22" s="4">
        <v>1</v>
      </c>
      <c r="F22" s="7">
        <f t="shared" si="0"/>
        <v>1.9100000000000001</v>
      </c>
      <c r="G22" s="7">
        <f t="shared" si="1"/>
        <v>0.87101914785376422</v>
      </c>
      <c r="H22" s="7">
        <f t="shared" si="2"/>
        <v>-0.12898085214623578</v>
      </c>
      <c r="I22" s="8">
        <f t="shared" si="3"/>
        <v>1.6636060220369134E-2</v>
      </c>
    </row>
    <row r="23" spans="1:9">
      <c r="A23" s="6">
        <v>1</v>
      </c>
      <c r="B23" s="4">
        <v>0.45</v>
      </c>
      <c r="C23" s="4">
        <v>0.82</v>
      </c>
      <c r="D23" s="4">
        <v>1</v>
      </c>
      <c r="F23" s="7">
        <f t="shared" si="0"/>
        <v>1.9699999999999998</v>
      </c>
      <c r="G23" s="7">
        <f t="shared" si="1"/>
        <v>0.87761111317695117</v>
      </c>
      <c r="H23" s="7">
        <f t="shared" si="2"/>
        <v>-0.12238888682304883</v>
      </c>
      <c r="I23" s="8">
        <f t="shared" si="3"/>
        <v>1.4979039617785055E-2</v>
      </c>
    </row>
    <row r="24" spans="1:9">
      <c r="A24" s="6">
        <v>1</v>
      </c>
      <c r="B24" s="4">
        <v>0.47</v>
      </c>
      <c r="C24" s="4">
        <v>0.8</v>
      </c>
      <c r="D24" s="4">
        <v>1</v>
      </c>
      <c r="F24" s="7">
        <f t="shared" si="0"/>
        <v>1.8900000000000001</v>
      </c>
      <c r="G24" s="7">
        <f t="shared" si="1"/>
        <v>0.86875553056147681</v>
      </c>
      <c r="H24" s="7">
        <f t="shared" si="2"/>
        <v>-0.13124446943852319</v>
      </c>
      <c r="I24" s="8">
        <f t="shared" si="3"/>
        <v>1.7225110758199449E-2</v>
      </c>
    </row>
    <row r="25" spans="1:9">
      <c r="A25" s="6">
        <v>1</v>
      </c>
      <c r="B25" s="4">
        <v>0.39</v>
      </c>
      <c r="C25" s="4">
        <v>0.75</v>
      </c>
      <c r="D25" s="4">
        <v>1</v>
      </c>
      <c r="F25" s="7">
        <f t="shared" si="0"/>
        <v>2.08</v>
      </c>
      <c r="G25" s="7">
        <f t="shared" si="1"/>
        <v>0.88894403328859239</v>
      </c>
      <c r="H25" s="7">
        <f t="shared" si="2"/>
        <v>-0.11105596671140761</v>
      </c>
      <c r="I25" s="8">
        <f t="shared" si="3"/>
        <v>1.2333427742205274E-2</v>
      </c>
    </row>
    <row r="27" spans="1:9">
      <c r="H27" s="9" t="s">
        <v>20</v>
      </c>
      <c r="I27" s="8">
        <f>SUM(I6:I25)</f>
        <v>5.7023070792485555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2020-04-17T13:32:25Z</dcterms:created>
  <dcterms:modified xsi:type="dcterms:W3CDTF">2020-04-21T22:04:19Z</dcterms:modified>
</cp:coreProperties>
</file>