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13_ncr:1_{F855E521-A31C-4C23-9BC8-CFC0940C56E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2015" sheetId="1" r:id="rId1"/>
    <sheet name="2016" sheetId="2" r:id="rId2"/>
    <sheet name="2017" sheetId="3" r:id="rId3"/>
    <sheet name="2018" sheetId="4" r:id="rId4"/>
    <sheet name="2019" sheetId="5" r:id="rId5"/>
  </sheets>
  <calcPr calcId="0"/>
</workbook>
</file>

<file path=xl/sharedStrings.xml><?xml version="1.0" encoding="utf-8"?>
<sst xmlns="http://schemas.openxmlformats.org/spreadsheetml/2006/main" count="14272" uniqueCount="5793">
  <si>
    <t>Rank</t>
  </si>
  <si>
    <t>Release</t>
  </si>
  <si>
    <t>Budget</t>
  </si>
  <si>
    <t>Running Time</t>
  </si>
  <si>
    <t>Gross</t>
  </si>
  <si>
    <t>Max Th</t>
  </si>
  <si>
    <t>Opening</t>
  </si>
  <si>
    <t>% of Total</t>
  </si>
  <si>
    <t>Open Th</t>
  </si>
  <si>
    <t>Open</t>
  </si>
  <si>
    <t>Close</t>
  </si>
  <si>
    <t>Distributor</t>
  </si>
  <si>
    <t>Estimated</t>
  </si>
  <si>
    <t>Tomatometer</t>
  </si>
  <si>
    <t>Tomatometer Reviews</t>
  </si>
  <si>
    <t>Tomatometer Icon</t>
  </si>
  <si>
    <t>1</t>
  </si>
  <si>
    <t>Star Wars: Episode VII - The Force Awakens</t>
  </si>
  <si>
    <t>-</t>
  </si>
  <si>
    <t>$245,000,000</t>
  </si>
  <si>
    <t>$936,662,225</t>
  </si>
  <si>
    <t>4134</t>
  </si>
  <si>
    <t>$247,966,675</t>
  </si>
  <si>
    <t>26.5%</t>
  </si>
  <si>
    <t>4,134</t>
  </si>
  <si>
    <t>2018-12-01 00:00:00</t>
  </si>
  <si>
    <t>2002-06-01 00:00:00</t>
  </si>
  <si>
    <t>Walt Disney Studios Motion Pictures</t>
  </si>
  <si>
    <t>False</t>
  </si>
  <si>
    <t>93%</t>
  </si>
  <si>
    <t>446 Reviews</t>
  </si>
  <si>
    <t>Certified Fresh</t>
  </si>
  <si>
    <t>2</t>
  </si>
  <si>
    <t>Jurassic World</t>
  </si>
  <si>
    <t>$150,000,000</t>
  </si>
  <si>
    <t>$652,270,625</t>
  </si>
  <si>
    <t>4291</t>
  </si>
  <si>
    <t>$208,806,270</t>
  </si>
  <si>
    <t>32%</t>
  </si>
  <si>
    <t>4,274</t>
  </si>
  <si>
    <t>2012-06-01 00:00:00</t>
  </si>
  <si>
    <t>2019-11-01 00:00:00</t>
  </si>
  <si>
    <t>Universal Pictures</t>
  </si>
  <si>
    <t>91%</t>
  </si>
  <si>
    <t>203 Reviews</t>
  </si>
  <si>
    <t>3</t>
  </si>
  <si>
    <t>Avengers: Age of Ultron</t>
  </si>
  <si>
    <t>$250,000,000</t>
  </si>
  <si>
    <t>$459,005,868</t>
  </si>
  <si>
    <t>4276</t>
  </si>
  <si>
    <t>$191,271,109</t>
  </si>
  <si>
    <t>41.7%</t>
  </si>
  <si>
    <t>4,276</t>
  </si>
  <si>
    <t>2001-05-01 00:00:00</t>
  </si>
  <si>
    <t>2008-10-01 00:00:00</t>
  </si>
  <si>
    <t>75%</t>
  </si>
  <si>
    <t>371 Reviews</t>
  </si>
  <si>
    <t>4</t>
  </si>
  <si>
    <t>Inside Out</t>
  </si>
  <si>
    <t>$175,000,000</t>
  </si>
  <si>
    <t>$356,461,711</t>
  </si>
  <si>
    <t>4158</t>
  </si>
  <si>
    <t>$90,440,272</t>
  </si>
  <si>
    <t>25.4%</t>
  </si>
  <si>
    <t>3,946</t>
  </si>
  <si>
    <t>2019-06-01 00:00:00</t>
  </si>
  <si>
    <t>2010-12-01 00:00:00</t>
  </si>
  <si>
    <t>328 Reviews</t>
  </si>
  <si>
    <t>5</t>
  </si>
  <si>
    <t>Furious 7</t>
  </si>
  <si>
    <t>$190,000,000</t>
  </si>
  <si>
    <t>$353,007,020</t>
  </si>
  <si>
    <t>4022</t>
  </si>
  <si>
    <t>$147,187,040</t>
  </si>
  <si>
    <t>4,004</t>
  </si>
  <si>
    <t>2003-04-01 00:00:00</t>
  </si>
  <si>
    <t>2024-07-01 00:00:00</t>
  </si>
  <si>
    <t>81%</t>
  </si>
  <si>
    <t>278 Reviews</t>
  </si>
  <si>
    <t>6</t>
  </si>
  <si>
    <t>American Sniper</t>
  </si>
  <si>
    <t>$58,800,000</t>
  </si>
  <si>
    <t>$350,126,372</t>
  </si>
  <si>
    <t>3885</t>
  </si>
  <si>
    <t>$633,456</t>
  </si>
  <si>
    <t>0.2%</t>
  </si>
  <si>
    <t>2016-01-01 00:00:00</t>
  </si>
  <si>
    <t>2025-06-01 00:00:00</t>
  </si>
  <si>
    <t>Warner Bros.</t>
  </si>
  <si>
    <t>71%</t>
  </si>
  <si>
    <t>299 Reviews</t>
  </si>
  <si>
    <t>Fresh</t>
  </si>
  <si>
    <t>7</t>
  </si>
  <si>
    <t>Minions</t>
  </si>
  <si>
    <t>$74,000,000</t>
  </si>
  <si>
    <t>$336,045,770</t>
  </si>
  <si>
    <t>4311</t>
  </si>
  <si>
    <t>$115,718,405</t>
  </si>
  <si>
    <t>34.4%</t>
  </si>
  <si>
    <t>4,301</t>
  </si>
  <si>
    <t>2010-07-01 00:00:00</t>
  </si>
  <si>
    <t>2017-12-01 00:00:00</t>
  </si>
  <si>
    <t>8</t>
  </si>
  <si>
    <t>The Hunger Games: Mockingjay - Part 2</t>
  </si>
  <si>
    <t>$160,000,000</t>
  </si>
  <si>
    <t>$281,723,902</t>
  </si>
  <si>
    <t>4175</t>
  </si>
  <si>
    <t>$102,665,981</t>
  </si>
  <si>
    <t>36.4%</t>
  </si>
  <si>
    <t>4,175</t>
  </si>
  <si>
    <t>2020-11-01 00:00:00</t>
  </si>
  <si>
    <t>2025-02-01 00:00:00</t>
  </si>
  <si>
    <t>Lionsgate</t>
  </si>
  <si>
    <t>70%</t>
  </si>
  <si>
    <t>291 Reviews</t>
  </si>
  <si>
    <t>9</t>
  </si>
  <si>
    <t>The Martian</t>
  </si>
  <si>
    <t>$108,000,000</t>
  </si>
  <si>
    <t>$228,433,663</t>
  </si>
  <si>
    <t>3854</t>
  </si>
  <si>
    <t>$54,308,575</t>
  </si>
  <si>
    <t>23.8%</t>
  </si>
  <si>
    <t>3,831</t>
  </si>
  <si>
    <t>2002-10-01 00:00:00</t>
  </si>
  <si>
    <t>2017-03-01 00:00:00</t>
  </si>
  <si>
    <t>20th Century Fox</t>
  </si>
  <si>
    <t>385 Reviews</t>
  </si>
  <si>
    <t>10</t>
  </si>
  <si>
    <t>Cinderella</t>
  </si>
  <si>
    <t>$95,000,000</t>
  </si>
  <si>
    <t>$201,151,353</t>
  </si>
  <si>
    <t>3848</t>
  </si>
  <si>
    <t>$67,877,361</t>
  </si>
  <si>
    <t>33.7%</t>
  </si>
  <si>
    <t>3,845</t>
  </si>
  <si>
    <t>2013-03-01 00:00:00</t>
  </si>
  <si>
    <t>2017-09-01 00:00:00</t>
  </si>
  <si>
    <t>11%</t>
  </si>
  <si>
    <t>102 Reviews</t>
  </si>
  <si>
    <t>Rotten</t>
  </si>
  <si>
    <t>11</t>
  </si>
  <si>
    <t>Spectre</t>
  </si>
  <si>
    <t>$200,074,609</t>
  </si>
  <si>
    <t>3929</t>
  </si>
  <si>
    <t>$70,403,148</t>
  </si>
  <si>
    <t>35.2%</t>
  </si>
  <si>
    <t>3,929</t>
  </si>
  <si>
    <t>2006-11-01 00:00:00</t>
  </si>
  <si>
    <t>2007-04-01 00:00:00</t>
  </si>
  <si>
    <t>Sony Pictures Releasing</t>
  </si>
  <si>
    <t>63%</t>
  </si>
  <si>
    <t>369 Reviews</t>
  </si>
  <si>
    <t>12</t>
  </si>
  <si>
    <t>Mission: Impossible - Rogue Nation</t>
  </si>
  <si>
    <t>$195,042,377</t>
  </si>
  <si>
    <t>3988</t>
  </si>
  <si>
    <t>$55,520,089</t>
  </si>
  <si>
    <t>28.5%</t>
  </si>
  <si>
    <t>3,956</t>
  </si>
  <si>
    <t>2031-07-01 00:00:00</t>
  </si>
  <si>
    <t>2029-10-01 00:00:00</t>
  </si>
  <si>
    <t>Paramount Pictures</t>
  </si>
  <si>
    <t>80%</t>
  </si>
  <si>
    <t>426 Reviews</t>
  </si>
  <si>
    <t>13</t>
  </si>
  <si>
    <t>Pitch Perfect 2</t>
  </si>
  <si>
    <t>$29,000,000</t>
  </si>
  <si>
    <t>$184,296,230</t>
  </si>
  <si>
    <t>3660</t>
  </si>
  <si>
    <t>$69,216,890</t>
  </si>
  <si>
    <t>37.6%</t>
  </si>
  <si>
    <t>3,473</t>
  </si>
  <si>
    <t>2015-05-01 00:00:00</t>
  </si>
  <si>
    <t>2030-07-01 00:00:00</t>
  </si>
  <si>
    <t>66%</t>
  </si>
  <si>
    <t>215 Reviews</t>
  </si>
  <si>
    <t>14</t>
  </si>
  <si>
    <t>Ant-Man</t>
  </si>
  <si>
    <t>$130,000,000</t>
  </si>
  <si>
    <t>$180,202,163</t>
  </si>
  <si>
    <t>3868</t>
  </si>
  <si>
    <t>$57,225,526</t>
  </si>
  <si>
    <t>31.8%</t>
  </si>
  <si>
    <t>3,856</t>
  </si>
  <si>
    <t>2017-07-01 00:00:00</t>
  </si>
  <si>
    <t>46%</t>
  </si>
  <si>
    <t>414 Reviews</t>
  </si>
  <si>
    <t>15</t>
  </si>
  <si>
    <t>Home</t>
  </si>
  <si>
    <t>$135,000,000</t>
  </si>
  <si>
    <t>$177,397,510</t>
  </si>
  <si>
    <t>3801</t>
  </si>
  <si>
    <t>$52,107,731</t>
  </si>
  <si>
    <t>29.4%</t>
  </si>
  <si>
    <t>3,708</t>
  </si>
  <si>
    <t>2027-03-01 00:00:00</t>
  </si>
  <si>
    <t>2010-09-01 00:00:00</t>
  </si>
  <si>
    <t>430 Reviews</t>
  </si>
  <si>
    <t>16</t>
  </si>
  <si>
    <t>Hotel Transylvania 2</t>
  </si>
  <si>
    <t>$80,000,000</t>
  </si>
  <si>
    <t>$169,700,110</t>
  </si>
  <si>
    <t>3768</t>
  </si>
  <si>
    <t>$48,464,322</t>
  </si>
  <si>
    <t>28.6%</t>
  </si>
  <si>
    <t>3,754</t>
  </si>
  <si>
    <t>2025-09-01 00:00:00</t>
  </si>
  <si>
    <t>2003-03-01 00:00:00</t>
  </si>
  <si>
    <t>57%</t>
  </si>
  <si>
    <t>108 Reviews</t>
  </si>
  <si>
    <t>17</t>
  </si>
  <si>
    <t>Fifty Shades of Grey</t>
  </si>
  <si>
    <t>$40,000,000</t>
  </si>
  <si>
    <t>$166,167,230</t>
  </si>
  <si>
    <t>3655</t>
  </si>
  <si>
    <t>$85,171,450</t>
  </si>
  <si>
    <t>51.3%</t>
  </si>
  <si>
    <t>3,646</t>
  </si>
  <si>
    <t>2013-02-01 00:00:00</t>
  </si>
  <si>
    <t>2007-05-01 00:00:00</t>
  </si>
  <si>
    <t>25%</t>
  </si>
  <si>
    <t>279 Reviews</t>
  </si>
  <si>
    <t>18</t>
  </si>
  <si>
    <t>The SpongeBob Movie: Sponge Out of Water</t>
  </si>
  <si>
    <t>$162,994,032</t>
  </si>
  <si>
    <t>3680</t>
  </si>
  <si>
    <t>$55,365,012</t>
  </si>
  <si>
    <t>34%</t>
  </si>
  <si>
    <t>3,641</t>
  </si>
  <si>
    <t>2006-02-01 00:00:00</t>
  </si>
  <si>
    <t>2028-05-01 00:00:00</t>
  </si>
  <si>
    <t>19</t>
  </si>
  <si>
    <t>Straight Outta Compton</t>
  </si>
  <si>
    <t>$28,000,000</t>
  </si>
  <si>
    <t>$161,197,785</t>
  </si>
  <si>
    <t>3142</t>
  </si>
  <si>
    <t>$60,200,180</t>
  </si>
  <si>
    <t>37.3%</t>
  </si>
  <si>
    <t>2,757</t>
  </si>
  <si>
    <t>2014-08-01 00:00:00</t>
  </si>
  <si>
    <t>2022-10-01 00:00:00</t>
  </si>
  <si>
    <t>89%</t>
  </si>
  <si>
    <t>244 Reviews</t>
  </si>
  <si>
    <t>20</t>
  </si>
  <si>
    <t>San Andreas</t>
  </si>
  <si>
    <t>$110,000,000</t>
  </si>
  <si>
    <t>$155,190,832</t>
  </si>
  <si>
    <t>3812</t>
  </si>
  <si>
    <t>$54,588,173</t>
  </si>
  <si>
    <t>3,777</t>
  </si>
  <si>
    <t>2029-05-01 00:00:00</t>
  </si>
  <si>
    <t>2015-10-01 00:00:00</t>
  </si>
  <si>
    <t>48%</t>
  </si>
  <si>
    <t>253 Reviews</t>
  </si>
  <si>
    <t>21</t>
  </si>
  <si>
    <t>Mad Max: Fury Road</t>
  </si>
  <si>
    <t>$153,636,354</t>
  </si>
  <si>
    <t>3722</t>
  </si>
  <si>
    <t>$45,428,128</t>
  </si>
  <si>
    <t>29.6%</t>
  </si>
  <si>
    <t>3,702</t>
  </si>
  <si>
    <t>2024-09-01 00:00:00</t>
  </si>
  <si>
    <t>97%</t>
  </si>
  <si>
    <t>438 Reviews</t>
  </si>
  <si>
    <t>22</t>
  </si>
  <si>
    <t>Daddy's Home</t>
  </si>
  <si>
    <t>$150,357,137</t>
  </si>
  <si>
    <t>3483</t>
  </si>
  <si>
    <t>$38,740,203</t>
  </si>
  <si>
    <t>25.8%</t>
  </si>
  <si>
    <t>3,271</t>
  </si>
  <si>
    <t>2025-12-01 00:00:00</t>
  </si>
  <si>
    <t>30%</t>
  </si>
  <si>
    <t>125 Reviews</t>
  </si>
  <si>
    <t>23</t>
  </si>
  <si>
    <t>The Divergent Series: Insurgent</t>
  </si>
  <si>
    <t>$130,179,072</t>
  </si>
  <si>
    <t>3875</t>
  </si>
  <si>
    <t>$52,263,680</t>
  </si>
  <si>
    <t>40.1%</t>
  </si>
  <si>
    <t>3,875</t>
  </si>
  <si>
    <t>2020-03-01 00:00:00</t>
  </si>
  <si>
    <t>2009-07-01 00:00:00</t>
  </si>
  <si>
    <t>29%</t>
  </si>
  <si>
    <t>206 Reviews</t>
  </si>
  <si>
    <t>24</t>
  </si>
  <si>
    <t>The Peanuts Movie</t>
  </si>
  <si>
    <t>$99,000,000</t>
  </si>
  <si>
    <t>$130,178,411</t>
  </si>
  <si>
    <t>3902</t>
  </si>
  <si>
    <t>$44,213,073</t>
  </si>
  <si>
    <t>3,897</t>
  </si>
  <si>
    <t>2031-03-01 00:00:00</t>
  </si>
  <si>
    <t>87%</t>
  </si>
  <si>
    <t>196 Reviews</t>
  </si>
  <si>
    <t>25</t>
  </si>
  <si>
    <t>Kingsman: The Secret Service</t>
  </si>
  <si>
    <t>$81,000,000</t>
  </si>
  <si>
    <t>$128,261,724</t>
  </si>
  <si>
    <t>3282</t>
  </si>
  <si>
    <t>$36,206,331</t>
  </si>
  <si>
    <t>28.2%</t>
  </si>
  <si>
    <t>3,204</t>
  </si>
  <si>
    <t>263 Reviews</t>
  </si>
  <si>
    <t>26</t>
  </si>
  <si>
    <t>The Good Dinosaur</t>
  </si>
  <si>
    <t>$123,087,120</t>
  </si>
  <si>
    <t>3749</t>
  </si>
  <si>
    <t>$39,155,217</t>
  </si>
  <si>
    <t>3,749</t>
  </si>
  <si>
    <t>2025-11-01 00:00:00</t>
  </si>
  <si>
    <t>76%</t>
  </si>
  <si>
    <t>219 Reviews</t>
  </si>
  <si>
    <t>27</t>
  </si>
  <si>
    <t>Spy</t>
  </si>
  <si>
    <t>$65,000,000</t>
  </si>
  <si>
    <t>$110,825,712</t>
  </si>
  <si>
    <t>3715</t>
  </si>
  <si>
    <t>$29,085,719</t>
  </si>
  <si>
    <t>26.2%</t>
  </si>
  <si>
    <t>3,711</t>
  </si>
  <si>
    <t>2005-06-01 00:00:00</t>
  </si>
  <si>
    <t>94%</t>
  </si>
  <si>
    <t>261 Reviews</t>
  </si>
  <si>
    <t>28</t>
  </si>
  <si>
    <t>Trainwreck</t>
  </si>
  <si>
    <t>$35,000,000</t>
  </si>
  <si>
    <t>$110,212,700</t>
  </si>
  <si>
    <t>3171</t>
  </si>
  <si>
    <t>$30,097,040</t>
  </si>
  <si>
    <t>27.3%</t>
  </si>
  <si>
    <t>3,158</t>
  </si>
  <si>
    <t>84%</t>
  </si>
  <si>
    <t>288 Reviews</t>
  </si>
  <si>
    <t>29</t>
  </si>
  <si>
    <t>Creed</t>
  </si>
  <si>
    <t>$109,767,581</t>
  </si>
  <si>
    <t>3502</t>
  </si>
  <si>
    <t>$29,632,823</t>
  </si>
  <si>
    <t>27%</t>
  </si>
  <si>
    <t>3,404</t>
  </si>
  <si>
    <t>95%</t>
  </si>
  <si>
    <t>313 Reviews</t>
  </si>
  <si>
    <t>30</t>
  </si>
  <si>
    <t>Tomorrowland</t>
  </si>
  <si>
    <t>$93,436,322</t>
  </si>
  <si>
    <t>3972</t>
  </si>
  <si>
    <t>$33,028,165</t>
  </si>
  <si>
    <t>35.3%</t>
  </si>
  <si>
    <t>3,972</t>
  </si>
  <si>
    <t>2022-05-01 00:00:00</t>
  </si>
  <si>
    <t>49%</t>
  </si>
  <si>
    <t>302 Reviews</t>
  </si>
  <si>
    <t>31</t>
  </si>
  <si>
    <t>Get Hard</t>
  </si>
  <si>
    <t>$90,411,453</t>
  </si>
  <si>
    <t>3212</t>
  </si>
  <si>
    <t>$33,803,253</t>
  </si>
  <si>
    <t>37.4%</t>
  </si>
  <si>
    <t>3,175</t>
  </si>
  <si>
    <t>28%</t>
  </si>
  <si>
    <t>184 Reviews</t>
  </si>
  <si>
    <t>32</t>
  </si>
  <si>
    <t>Terminator Genisys</t>
  </si>
  <si>
    <t>$155,000,000</t>
  </si>
  <si>
    <t>$89,760,956</t>
  </si>
  <si>
    <t>3783</t>
  </si>
  <si>
    <t>$27,018,486</t>
  </si>
  <si>
    <t>30.1%</t>
  </si>
  <si>
    <t>3,758</t>
  </si>
  <si>
    <t>2001-07-01 00:00:00</t>
  </si>
  <si>
    <t>26%</t>
  </si>
  <si>
    <t>276 Reviews</t>
  </si>
  <si>
    <t>33</t>
  </si>
  <si>
    <t>Taken 3</t>
  </si>
  <si>
    <t>$48,000,000</t>
  </si>
  <si>
    <t>$89,256,424</t>
  </si>
  <si>
    <t>3594</t>
  </si>
  <si>
    <t>$39,201,657</t>
  </si>
  <si>
    <t>43.9%</t>
  </si>
  <si>
    <t>3,594</t>
  </si>
  <si>
    <t>2009-01-01 00:00:00</t>
  </si>
  <si>
    <t>2014-05-01 00:00:00</t>
  </si>
  <si>
    <t>13%</t>
  </si>
  <si>
    <t>119 Reviews</t>
  </si>
  <si>
    <t>34</t>
  </si>
  <si>
    <t>Sisters</t>
  </si>
  <si>
    <t>$30,000,000</t>
  </si>
  <si>
    <t>$87,044,645</t>
  </si>
  <si>
    <t>2978</t>
  </si>
  <si>
    <t>$13,922,855</t>
  </si>
  <si>
    <t>16%</t>
  </si>
  <si>
    <t>2,962</t>
  </si>
  <si>
    <t>2010-03-01 00:00:00</t>
  </si>
  <si>
    <t>60%</t>
  </si>
  <si>
    <t>179 Reviews</t>
  </si>
  <si>
    <t>35</t>
  </si>
  <si>
    <t>Alvin and the Chipmunks: The Road Chip</t>
  </si>
  <si>
    <t>$85,886,987</t>
  </si>
  <si>
    <t>3705</t>
  </si>
  <si>
    <t>$14,287,159</t>
  </si>
  <si>
    <t>16.6%</t>
  </si>
  <si>
    <t>3,653</t>
  </si>
  <si>
    <t>2019-05-01 00:00:00</t>
  </si>
  <si>
    <t>67 Reviews</t>
  </si>
  <si>
    <t>36</t>
  </si>
  <si>
    <t>Maze Runner: The Scorch Trials</t>
  </si>
  <si>
    <t>$61,000,000</t>
  </si>
  <si>
    <t>$81,697,192</t>
  </si>
  <si>
    <t>3792</t>
  </si>
  <si>
    <t>$30,316,510</t>
  </si>
  <si>
    <t>37.1%</t>
  </si>
  <si>
    <t>3,791</t>
  </si>
  <si>
    <t>2018-09-01 00:00:00</t>
  </si>
  <si>
    <t>2021-01-01 00:00:00</t>
  </si>
  <si>
    <t>47%</t>
  </si>
  <si>
    <t>152 Reviews</t>
  </si>
  <si>
    <t>37</t>
  </si>
  <si>
    <t>Ted 2</t>
  </si>
  <si>
    <t>$68,000,000</t>
  </si>
  <si>
    <t>$81,476,385</t>
  </si>
  <si>
    <t>3448</t>
  </si>
  <si>
    <t>$33,507,870</t>
  </si>
  <si>
    <t>41.1%</t>
  </si>
  <si>
    <t>3,442</t>
  </si>
  <si>
    <t>2026-06-01 00:00:00</t>
  </si>
  <si>
    <t>2027-08-01 00:00:00</t>
  </si>
  <si>
    <t>45%</t>
  </si>
  <si>
    <t>200 Reviews</t>
  </si>
  <si>
    <t>38</t>
  </si>
  <si>
    <t>Goosebumps</t>
  </si>
  <si>
    <t>$58,000,000</t>
  </si>
  <si>
    <t>$80,080,379</t>
  </si>
  <si>
    <t>3618</t>
  </si>
  <si>
    <t>$23,618,556</t>
  </si>
  <si>
    <t>29.5%</t>
  </si>
  <si>
    <t>3,501</t>
  </si>
  <si>
    <t>2016-10-01 00:00:00</t>
  </si>
  <si>
    <t>2018-02-01 00:00:00</t>
  </si>
  <si>
    <t>78%</t>
  </si>
  <si>
    <t>164 Reviews</t>
  </si>
  <si>
    <t>39</t>
  </si>
  <si>
    <t>Pixels</t>
  </si>
  <si>
    <t>$88,000,000</t>
  </si>
  <si>
    <t>$78,747,585</t>
  </si>
  <si>
    <t>3723</t>
  </si>
  <si>
    <t>$24,011,616</t>
  </si>
  <si>
    <t>30.5%</t>
  </si>
  <si>
    <t>3,723</t>
  </si>
  <si>
    <t>2008-11-01 00:00:00</t>
  </si>
  <si>
    <t>17%</t>
  </si>
  <si>
    <t>202 Reviews</t>
  </si>
  <si>
    <t>40</t>
  </si>
  <si>
    <t>Paddington</t>
  </si>
  <si>
    <t>$55,000,000</t>
  </si>
  <si>
    <t>$76,271,832</t>
  </si>
  <si>
    <t>3355</t>
  </si>
  <si>
    <t>$18,966,676</t>
  </si>
  <si>
    <t>24.9%</t>
  </si>
  <si>
    <t>3,303</t>
  </si>
  <si>
    <t>2018-06-01 00:00:00</t>
  </si>
  <si>
    <t>Dimension Films</t>
  </si>
  <si>
    <t>99%</t>
  </si>
  <si>
    <t>41</t>
  </si>
  <si>
    <t>The Intern</t>
  </si>
  <si>
    <t>$75,764,672</t>
  </si>
  <si>
    <t>3320</t>
  </si>
  <si>
    <t>$17,728,313</t>
  </si>
  <si>
    <t>23.4%</t>
  </si>
  <si>
    <t>3,305</t>
  </si>
  <si>
    <t>2007-01-01 00:00:00</t>
  </si>
  <si>
    <t>59%</t>
  </si>
  <si>
    <t>201 Reviews</t>
  </si>
  <si>
    <t>42</t>
  </si>
  <si>
    <t>Bridge of Spies</t>
  </si>
  <si>
    <t>$72,313,754</t>
  </si>
  <si>
    <t>2873</t>
  </si>
  <si>
    <t>$15,371,203</t>
  </si>
  <si>
    <t>21.3%</t>
  </si>
  <si>
    <t>2,811</t>
  </si>
  <si>
    <t>43</t>
  </si>
  <si>
    <t>Paul Blart: Mall Cop 2</t>
  </si>
  <si>
    <t>$71,038,190</t>
  </si>
  <si>
    <t>3633</t>
  </si>
  <si>
    <t>$23,762,435</t>
  </si>
  <si>
    <t>33.5%</t>
  </si>
  <si>
    <t>3,633</t>
  </si>
  <si>
    <t>2017-04-01 00:00:00</t>
  </si>
  <si>
    <t>2002-08-01 00:00:00</t>
  </si>
  <si>
    <t>6%</t>
  </si>
  <si>
    <t>62 Reviews</t>
  </si>
  <si>
    <t>44</t>
  </si>
  <si>
    <t>The Big Short</t>
  </si>
  <si>
    <t>$70,259,870</t>
  </si>
  <si>
    <t>2529</t>
  </si>
  <si>
    <t>$705,527</t>
  </si>
  <si>
    <t>1%</t>
  </si>
  <si>
    <t>2023-12-01 00:00:00</t>
  </si>
  <si>
    <t>325 Reviews</t>
  </si>
  <si>
    <t>45</t>
  </si>
  <si>
    <t>War Room</t>
  </si>
  <si>
    <t>$3,000,000</t>
  </si>
  <si>
    <t>$67,790,117</t>
  </si>
  <si>
    <t>1945</t>
  </si>
  <si>
    <t>$11,351,389</t>
  </si>
  <si>
    <t>16.7%</t>
  </si>
  <si>
    <t>1,135</t>
  </si>
  <si>
    <t>2028-08-01 00:00:00</t>
  </si>
  <si>
    <t>2013-12-01 00:00:00</t>
  </si>
  <si>
    <t>TriStar Pictures</t>
  </si>
  <si>
    <t>32 Reviews</t>
  </si>
  <si>
    <t>46</t>
  </si>
  <si>
    <t>Magic Mike XXL</t>
  </si>
  <si>
    <t>$14,800,000</t>
  </si>
  <si>
    <t>$66,013,057</t>
  </si>
  <si>
    <t>3376</t>
  </si>
  <si>
    <t>$12,857,184</t>
  </si>
  <si>
    <t>19.5%</t>
  </si>
  <si>
    <t>3,355</t>
  </si>
  <si>
    <t>236 Reviews</t>
  </si>
  <si>
    <t>47</t>
  </si>
  <si>
    <t>The Visit</t>
  </si>
  <si>
    <t>$5,000,000</t>
  </si>
  <si>
    <t>$65,206,105</t>
  </si>
  <si>
    <t>3148</t>
  </si>
  <si>
    <t>$25,427,560</t>
  </si>
  <si>
    <t>39%</t>
  </si>
  <si>
    <t>3,069</t>
  </si>
  <si>
    <t>2011-09-01 00:00:00</t>
  </si>
  <si>
    <t>2026-11-01 00:00:00</t>
  </si>
  <si>
    <t>68%</t>
  </si>
  <si>
    <t>227 Reviews</t>
  </si>
  <si>
    <t>48</t>
  </si>
  <si>
    <t>The Wedding Ringer</t>
  </si>
  <si>
    <t>$23,000,000</t>
  </si>
  <si>
    <t>$64,460,211</t>
  </si>
  <si>
    <t>3003</t>
  </si>
  <si>
    <t>$20,649,306</t>
  </si>
  <si>
    <t>3,003</t>
  </si>
  <si>
    <t>2005-04-01 00:00:00</t>
  </si>
  <si>
    <t>Screen Gems</t>
  </si>
  <si>
    <t>111 Reviews</t>
  </si>
  <si>
    <t>49</t>
  </si>
  <si>
    <t>Black Mass</t>
  </si>
  <si>
    <t>$53,000,000</t>
  </si>
  <si>
    <t>$62,575,678</t>
  </si>
  <si>
    <t>3188</t>
  </si>
  <si>
    <t>$22,635,037</t>
  </si>
  <si>
    <t>36.2%</t>
  </si>
  <si>
    <t>3,188</t>
  </si>
  <si>
    <t>2003-12-01 00:00:00</t>
  </si>
  <si>
    <t>74%</t>
  </si>
  <si>
    <t>50</t>
  </si>
  <si>
    <t>Vacation</t>
  </si>
  <si>
    <t>$31,000,000</t>
  </si>
  <si>
    <t>$58,884,188</t>
  </si>
  <si>
    <t>3430</t>
  </si>
  <si>
    <t>$14,681,108</t>
  </si>
  <si>
    <t>3,411</t>
  </si>
  <si>
    <t>2029-07-01 00:00:00</t>
  </si>
  <si>
    <t>51</t>
  </si>
  <si>
    <t>The Perfect Guy</t>
  </si>
  <si>
    <t>$12,000,000</t>
  </si>
  <si>
    <t>$57,027,435</t>
  </si>
  <si>
    <t>2230</t>
  </si>
  <si>
    <t>$25,888,154</t>
  </si>
  <si>
    <t>45.4%</t>
  </si>
  <si>
    <t>2,221</t>
  </si>
  <si>
    <t>19%</t>
  </si>
  <si>
    <t>43 Reviews</t>
  </si>
  <si>
    <t>52</t>
  </si>
  <si>
    <t>Joy</t>
  </si>
  <si>
    <t>$60,000,000</t>
  </si>
  <si>
    <t>$56,451,232</t>
  </si>
  <si>
    <t>2924</t>
  </si>
  <si>
    <t>$17,015,168</t>
  </si>
  <si>
    <t>2,896</t>
  </si>
  <si>
    <t>90%</t>
  </si>
  <si>
    <t>220 Reviews</t>
  </si>
  <si>
    <t>53</t>
  </si>
  <si>
    <t>Fantastic Four</t>
  </si>
  <si>
    <t>$120,000,000</t>
  </si>
  <si>
    <t>$56,117,548</t>
  </si>
  <si>
    <t>4004</t>
  </si>
  <si>
    <t>$25,685,737</t>
  </si>
  <si>
    <t>45.8%</t>
  </si>
  <si>
    <t>3,995</t>
  </si>
  <si>
    <t>2007-08-01 00:00:00</t>
  </si>
  <si>
    <t>86%</t>
  </si>
  <si>
    <t>407 Reviews</t>
  </si>
  <si>
    <t>54</t>
  </si>
  <si>
    <t>The Hateful Eight</t>
  </si>
  <si>
    <t>$44,000,000</t>
  </si>
  <si>
    <t>$54,117,416</t>
  </si>
  <si>
    <t>2938</t>
  </si>
  <si>
    <t>$4,610,676</t>
  </si>
  <si>
    <t>8.5%</t>
  </si>
  <si>
    <t>100</t>
  </si>
  <si>
    <t>2030-12-01 00:00:00</t>
  </si>
  <si>
    <t>2028-04-01 00:00:00</t>
  </si>
  <si>
    <t>The Weinstein Company</t>
  </si>
  <si>
    <t>332 Reviews</t>
  </si>
  <si>
    <t>55</t>
  </si>
  <si>
    <t>Focus</t>
  </si>
  <si>
    <t>$50,100,000</t>
  </si>
  <si>
    <t>$53,862,963</t>
  </si>
  <si>
    <t>3323</t>
  </si>
  <si>
    <t>$18,685,137</t>
  </si>
  <si>
    <t>34.7%</t>
  </si>
  <si>
    <t>3,323</t>
  </si>
  <si>
    <t>2027-02-01 00:00:00</t>
  </si>
  <si>
    <t>55%</t>
  </si>
  <si>
    <t>228 Reviews</t>
  </si>
  <si>
    <t>56</t>
  </si>
  <si>
    <t>Southpaw</t>
  </si>
  <si>
    <t>$52,421,953</t>
  </si>
  <si>
    <t>2772</t>
  </si>
  <si>
    <t>$16,701,294</t>
  </si>
  <si>
    <t>31.9%</t>
  </si>
  <si>
    <t>2,772</t>
  </si>
  <si>
    <t>2005-11-01 00:00:00</t>
  </si>
  <si>
    <t>239 Reviews</t>
  </si>
  <si>
    <t>57</t>
  </si>
  <si>
    <t>Insidious: Chapter 3</t>
  </si>
  <si>
    <t>$10,000,000</t>
  </si>
  <si>
    <t>$52,218,558</t>
  </si>
  <si>
    <t>3014</t>
  </si>
  <si>
    <t>$22,692,741</t>
  </si>
  <si>
    <t>43.5%</t>
  </si>
  <si>
    <t>3,002</t>
  </si>
  <si>
    <t>2013-08-01 00:00:00</t>
  </si>
  <si>
    <t>Focus Features</t>
  </si>
  <si>
    <t>56%</t>
  </si>
  <si>
    <t>126 Reviews</t>
  </si>
  <si>
    <t>58</t>
  </si>
  <si>
    <t>Selma</t>
  </si>
  <si>
    <t>$20,000,000</t>
  </si>
  <si>
    <t>$52,076,908</t>
  </si>
  <si>
    <t>2235</t>
  </si>
  <si>
    <t>$571,450</t>
  </si>
  <si>
    <t>1.1%</t>
  </si>
  <si>
    <t>2016-04-01 00:00:00</t>
  </si>
  <si>
    <t>309 Reviews</t>
  </si>
  <si>
    <t>59</t>
  </si>
  <si>
    <t>Poltergeist</t>
  </si>
  <si>
    <t>$47,425,125</t>
  </si>
  <si>
    <t>3242</t>
  </si>
  <si>
    <t>$22,620,386</t>
  </si>
  <si>
    <t>47.7%</t>
  </si>
  <si>
    <t>3,240</t>
  </si>
  <si>
    <t>2006-08-01 00:00:00</t>
  </si>
  <si>
    <t>80 Reviews</t>
  </si>
  <si>
    <t>60</t>
  </si>
  <si>
    <t>Jupiter Ascending</t>
  </si>
  <si>
    <t>$176,000,000</t>
  </si>
  <si>
    <t>$47,387,723</t>
  </si>
  <si>
    <t>3181</t>
  </si>
  <si>
    <t>$18,372,372</t>
  </si>
  <si>
    <t>38.8%</t>
  </si>
  <si>
    <t>3,181</t>
  </si>
  <si>
    <t>273 Reviews</t>
  </si>
  <si>
    <t>61</t>
  </si>
  <si>
    <t>Sicario</t>
  </si>
  <si>
    <t>$46,889,293</t>
  </si>
  <si>
    <t>2620</t>
  </si>
  <si>
    <t>$401,288</t>
  </si>
  <si>
    <t>0.9%</t>
  </si>
  <si>
    <t>2014-01-01 00:00:00</t>
  </si>
  <si>
    <t>62</t>
  </si>
  <si>
    <t>The Man from U.N.C.L.E.</t>
  </si>
  <si>
    <t>$75,000,000</t>
  </si>
  <si>
    <t>$45,445,109</t>
  </si>
  <si>
    <t>3673</t>
  </si>
  <si>
    <t>$13,421,036</t>
  </si>
  <si>
    <t>3,638</t>
  </si>
  <si>
    <t>293 Reviews</t>
  </si>
  <si>
    <t>63</t>
  </si>
  <si>
    <t>Spotlight</t>
  </si>
  <si>
    <t>$45,055,776</t>
  </si>
  <si>
    <t>1227</t>
  </si>
  <si>
    <t>$295,009</t>
  </si>
  <si>
    <t>0.7%</t>
  </si>
  <si>
    <t>2005-05-01 00:00:00</t>
  </si>
  <si>
    <t>Open Road Films (II)</t>
  </si>
  <si>
    <t>377 Reviews</t>
  </si>
  <si>
    <t>64</t>
  </si>
  <si>
    <t>McFarland, USA</t>
  </si>
  <si>
    <t>$44,482,410</t>
  </si>
  <si>
    <t>2792</t>
  </si>
  <si>
    <t>$11,020,798</t>
  </si>
  <si>
    <t>24.8%</t>
  </si>
  <si>
    <t>2,755</t>
  </si>
  <si>
    <t>2020-02-01 00:00:00</t>
  </si>
  <si>
    <t>130 Reviews</t>
  </si>
  <si>
    <t>65</t>
  </si>
  <si>
    <t>The Gift</t>
  </si>
  <si>
    <t>$43,787,265</t>
  </si>
  <si>
    <t>2503</t>
  </si>
  <si>
    <t>$11,854,273</t>
  </si>
  <si>
    <t>27.1%</t>
  </si>
  <si>
    <t>2,503</t>
  </si>
  <si>
    <t>2009-10-01 00:00:00</t>
  </si>
  <si>
    <t>STX Entertainment</t>
  </si>
  <si>
    <t>199 Reviews</t>
  </si>
  <si>
    <t>66</t>
  </si>
  <si>
    <t>Everest</t>
  </si>
  <si>
    <t>$43,482,270</t>
  </si>
  <si>
    <t>3009</t>
  </si>
  <si>
    <t>$7,222,035</t>
  </si>
  <si>
    <t>545</t>
  </si>
  <si>
    <t>73%</t>
  </si>
  <si>
    <t>231 Reviews</t>
  </si>
  <si>
    <t>67</t>
  </si>
  <si>
    <t>The Night Before</t>
  </si>
  <si>
    <t>$25,000,000</t>
  </si>
  <si>
    <t>$43,047,372</t>
  </si>
  <si>
    <t>2960</t>
  </si>
  <si>
    <t>$9,880,536</t>
  </si>
  <si>
    <t>23%</t>
  </si>
  <si>
    <t>2,960</t>
  </si>
  <si>
    <t>69%</t>
  </si>
  <si>
    <t>157 Reviews</t>
  </si>
  <si>
    <t>68</t>
  </si>
  <si>
    <t>Krampus</t>
  </si>
  <si>
    <t>$15,000,000</t>
  </si>
  <si>
    <t>$42,725,475</t>
  </si>
  <si>
    <t>2919</t>
  </si>
  <si>
    <t>$16,293,325</t>
  </si>
  <si>
    <t>38.1%</t>
  </si>
  <si>
    <t>2,902</t>
  </si>
  <si>
    <t>2004-12-01 00:00:00</t>
  </si>
  <si>
    <t>67%</t>
  </si>
  <si>
    <t>69</t>
  </si>
  <si>
    <t>Max</t>
  </si>
  <si>
    <t>$42,656,255</t>
  </si>
  <si>
    <t>2870</t>
  </si>
  <si>
    <t>$12,155,254</t>
  </si>
  <si>
    <t>2,855</t>
  </si>
  <si>
    <t>70</t>
  </si>
  <si>
    <t>The Age of Adaline</t>
  </si>
  <si>
    <t>$42,629,776</t>
  </si>
  <si>
    <t>3070</t>
  </si>
  <si>
    <t>$13,203,458</t>
  </si>
  <si>
    <t>31%</t>
  </si>
  <si>
    <t>2,991</t>
  </si>
  <si>
    <t>2024-04-01 00:00:00</t>
  </si>
  <si>
    <t>54%</t>
  </si>
  <si>
    <t>170 Reviews</t>
  </si>
  <si>
    <t>71</t>
  </si>
  <si>
    <t>Brooklyn</t>
  </si>
  <si>
    <t>$38,322,743</t>
  </si>
  <si>
    <t>962</t>
  </si>
  <si>
    <t>$187,281</t>
  </si>
  <si>
    <t>0.5%</t>
  </si>
  <si>
    <t>2027-11-01 00:00:00</t>
  </si>
  <si>
    <t>2026-05-01 00:00:00</t>
  </si>
  <si>
    <t>Fox Searchlight Pictures</t>
  </si>
  <si>
    <t>277 Reviews</t>
  </si>
  <si>
    <t>72</t>
  </si>
  <si>
    <t>The Longest Ride</t>
  </si>
  <si>
    <t>$34,000,000</t>
  </si>
  <si>
    <t>$37,446,117</t>
  </si>
  <si>
    <t>3371</t>
  </si>
  <si>
    <t>$13,019,686</t>
  </si>
  <si>
    <t>34.8%</t>
  </si>
  <si>
    <t>3,366</t>
  </si>
  <si>
    <t>2010-04-01 00:00:00</t>
  </si>
  <si>
    <t>120 Reviews</t>
  </si>
  <si>
    <t>73</t>
  </si>
  <si>
    <t>The Boy Next Door</t>
  </si>
  <si>
    <t>$4,000,000</t>
  </si>
  <si>
    <t>$35,423,380</t>
  </si>
  <si>
    <t>2615</t>
  </si>
  <si>
    <t>$14,910,105</t>
  </si>
  <si>
    <t>42.1%</t>
  </si>
  <si>
    <t>2,602</t>
  </si>
  <si>
    <t>2023-01-01 00:00:00</t>
  </si>
  <si>
    <t>2012-03-01 00:00:00</t>
  </si>
  <si>
    <t>12%</t>
  </si>
  <si>
    <t>138 Reviews</t>
  </si>
  <si>
    <t>74</t>
  </si>
  <si>
    <t>Pan</t>
  </si>
  <si>
    <t>$35,088,320</t>
  </si>
  <si>
    <t>3515</t>
  </si>
  <si>
    <t>$15,315,435</t>
  </si>
  <si>
    <t>43.6%</t>
  </si>
  <si>
    <t>3,515</t>
  </si>
  <si>
    <t>240 Reviews</t>
  </si>
  <si>
    <t>75</t>
  </si>
  <si>
    <t>Hot Pursuit</t>
  </si>
  <si>
    <t>$34,580,201</t>
  </si>
  <si>
    <t>3037</t>
  </si>
  <si>
    <t>$13,942,258</t>
  </si>
  <si>
    <t>40.3%</t>
  </si>
  <si>
    <t>2008-05-01 00:00:00</t>
  </si>
  <si>
    <t>8%</t>
  </si>
  <si>
    <t>171 Reviews</t>
  </si>
  <si>
    <t>76</t>
  </si>
  <si>
    <t>Concussion</t>
  </si>
  <si>
    <t>$34,542,474</t>
  </si>
  <si>
    <t>2841</t>
  </si>
  <si>
    <t>$10,513,749</t>
  </si>
  <si>
    <t>30.4%</t>
  </si>
  <si>
    <t>2,841</t>
  </si>
  <si>
    <t>58%</t>
  </si>
  <si>
    <t>205 Reviews</t>
  </si>
  <si>
    <t>77</t>
  </si>
  <si>
    <t>The DUFF</t>
  </si>
  <si>
    <t>$8,500,000</t>
  </si>
  <si>
    <t>$34,030,343</t>
  </si>
  <si>
    <t>2622</t>
  </si>
  <si>
    <t>$10,809,149</t>
  </si>
  <si>
    <t>2,575</t>
  </si>
  <si>
    <t>118 Reviews</t>
  </si>
  <si>
    <t>78</t>
  </si>
  <si>
    <t>Woman in Gold</t>
  </si>
  <si>
    <t>$11,000,000</t>
  </si>
  <si>
    <t>$33,307,793</t>
  </si>
  <si>
    <t>2011</t>
  </si>
  <si>
    <t>$2,091,551</t>
  </si>
  <si>
    <t>6.3%</t>
  </si>
  <si>
    <t>258</t>
  </si>
  <si>
    <t>151 Reviews</t>
  </si>
  <si>
    <t>79</t>
  </si>
  <si>
    <t>The Second Best Exotic Marigold Hotel</t>
  </si>
  <si>
    <t>$33,078,266</t>
  </si>
  <si>
    <t>2022</t>
  </si>
  <si>
    <t>$8,540,370</t>
  </si>
  <si>
    <t>1,573</t>
  </si>
  <si>
    <t>2006-03-01 00:00:00</t>
  </si>
  <si>
    <t>183 Reviews</t>
  </si>
  <si>
    <t>80</t>
  </si>
  <si>
    <t>Unfriended</t>
  </si>
  <si>
    <t>$1,000,000</t>
  </si>
  <si>
    <t>$32,482,090</t>
  </si>
  <si>
    <t>2775</t>
  </si>
  <si>
    <t>$15,845,115</t>
  </si>
  <si>
    <t>48.8%</t>
  </si>
  <si>
    <t>2,739</t>
  </si>
  <si>
    <t>62%</t>
  </si>
  <si>
    <t>81</t>
  </si>
  <si>
    <t>Entourage</t>
  </si>
  <si>
    <t>$32,363,404</t>
  </si>
  <si>
    <t>3108</t>
  </si>
  <si>
    <t>$10,283,250</t>
  </si>
  <si>
    <t>3,108</t>
  </si>
  <si>
    <t>2003-06-01 00:00:00</t>
  </si>
  <si>
    <t>210 Reviews</t>
  </si>
  <si>
    <t>82</t>
  </si>
  <si>
    <t>Paper Towns</t>
  </si>
  <si>
    <t>$32,000,304</t>
  </si>
  <si>
    <t>3031</t>
  </si>
  <si>
    <t>$12,650,140</t>
  </si>
  <si>
    <t>39.5%</t>
  </si>
  <si>
    <t>3,031</t>
  </si>
  <si>
    <t>83</t>
  </si>
  <si>
    <t>Chappie</t>
  </si>
  <si>
    <t>$49,000,000</t>
  </si>
  <si>
    <t>$31,569,268</t>
  </si>
  <si>
    <t>3201</t>
  </si>
  <si>
    <t>$13,346,782</t>
  </si>
  <si>
    <t>42.3%</t>
  </si>
  <si>
    <t>3,201</t>
  </si>
  <si>
    <t>2003-05-01 00:00:00</t>
  </si>
  <si>
    <t>226 Reviews</t>
  </si>
  <si>
    <t>84</t>
  </si>
  <si>
    <t>Crimson Peak</t>
  </si>
  <si>
    <t>$31,090,320</t>
  </si>
  <si>
    <t>2991</t>
  </si>
  <si>
    <t>$13,143,310</t>
  </si>
  <si>
    <t>2,984</t>
  </si>
  <si>
    <t>72%</t>
  </si>
  <si>
    <t>283 Reviews</t>
  </si>
  <si>
    <t>85</t>
  </si>
  <si>
    <t>A Walk in the Woods</t>
  </si>
  <si>
    <t>$29,504,281</t>
  </si>
  <si>
    <t>2158</t>
  </si>
  <si>
    <t>$8,246,267</t>
  </si>
  <si>
    <t>27.9%</t>
  </si>
  <si>
    <t>1,960</t>
  </si>
  <si>
    <t>2002-09-01 00:00:00</t>
  </si>
  <si>
    <t>2020-12-01 00:00:00</t>
  </si>
  <si>
    <t>Broad Green Pictures</t>
  </si>
  <si>
    <t>162 Reviews</t>
  </si>
  <si>
    <t>86</t>
  </si>
  <si>
    <t>Point Break</t>
  </si>
  <si>
    <t>$105,000,000</t>
  </si>
  <si>
    <t>$28,782,481</t>
  </si>
  <si>
    <t>2910</t>
  </si>
  <si>
    <t>$9,800,252</t>
  </si>
  <si>
    <t>2,910</t>
  </si>
  <si>
    <t>82 Reviews</t>
  </si>
  <si>
    <t>87</t>
  </si>
  <si>
    <t>Sinister 2</t>
  </si>
  <si>
    <t>$27,740,955</t>
  </si>
  <si>
    <t>2799</t>
  </si>
  <si>
    <t>$10,542,116</t>
  </si>
  <si>
    <t>38%</t>
  </si>
  <si>
    <t>2,766</t>
  </si>
  <si>
    <t>2021-08-01 00:00:00</t>
  </si>
  <si>
    <t>14%</t>
  </si>
  <si>
    <t>90 Reviews</t>
  </si>
  <si>
    <t>88</t>
  </si>
  <si>
    <t>The Last Witch Hunter</t>
  </si>
  <si>
    <t>$90,000,000</t>
  </si>
  <si>
    <t>$27,367,660</t>
  </si>
  <si>
    <t>3082</t>
  </si>
  <si>
    <t>$10,812,861</t>
  </si>
  <si>
    <t>3,082</t>
  </si>
  <si>
    <t>2023-10-01 00:00:00</t>
  </si>
  <si>
    <t>2031-12-01 00:00:00</t>
  </si>
  <si>
    <t>89</t>
  </si>
  <si>
    <t>No Escape</t>
  </si>
  <si>
    <t>$27,288,872</t>
  </si>
  <si>
    <t>3415</t>
  </si>
  <si>
    <t>$8,111,264</t>
  </si>
  <si>
    <t>29.7%</t>
  </si>
  <si>
    <t>2026-08-01 00:00:00</t>
  </si>
  <si>
    <t>90</t>
  </si>
  <si>
    <t>Ricki and the Flash</t>
  </si>
  <si>
    <t>$18,000,000</t>
  </si>
  <si>
    <t>$26,822,144</t>
  </si>
  <si>
    <t>2064</t>
  </si>
  <si>
    <t>$6,610,961</t>
  </si>
  <si>
    <t>24.6%</t>
  </si>
  <si>
    <t>1,603</t>
  </si>
  <si>
    <t>2011-10-01 00:00:00</t>
  </si>
  <si>
    <t>64%</t>
  </si>
  <si>
    <t>198 Reviews</t>
  </si>
  <si>
    <t>91</t>
  </si>
  <si>
    <t>The Woman in Black 2: Angel of Death</t>
  </si>
  <si>
    <t>$26,501,323</t>
  </si>
  <si>
    <t>2602</t>
  </si>
  <si>
    <t>$15,027,415</t>
  </si>
  <si>
    <t>56.7%</t>
  </si>
  <si>
    <t>2002-01-01 00:00:00</t>
  </si>
  <si>
    <t>2019-03-01 00:00:00</t>
  </si>
  <si>
    <t>Relativity Media</t>
  </si>
  <si>
    <t>24%</t>
  </si>
  <si>
    <t>78 Reviews</t>
  </si>
  <si>
    <t>92</t>
  </si>
  <si>
    <t>Run All Night</t>
  </si>
  <si>
    <t>$50,000,000</t>
  </si>
  <si>
    <t>$26,461,644</t>
  </si>
  <si>
    <t>$11,012,305</t>
  </si>
  <si>
    <t>41.6%</t>
  </si>
  <si>
    <t>3,171</t>
  </si>
  <si>
    <t>93</t>
  </si>
  <si>
    <t>Love the Coopers</t>
  </si>
  <si>
    <t>$17,000,000</t>
  </si>
  <si>
    <t>$26,302,731</t>
  </si>
  <si>
    <t>2603</t>
  </si>
  <si>
    <t>$8,317,545</t>
  </si>
  <si>
    <t>31.6%</t>
  </si>
  <si>
    <t>2,603</t>
  </si>
  <si>
    <t>2013-11-01 00:00:00</t>
  </si>
  <si>
    <t>94</t>
  </si>
  <si>
    <t>The Lazarus Effect</t>
  </si>
  <si>
    <t>$3,300,000</t>
  </si>
  <si>
    <t>$25,801,570</t>
  </si>
  <si>
    <t>2666</t>
  </si>
  <si>
    <t>$10,203,437</t>
  </si>
  <si>
    <t>2,666</t>
  </si>
  <si>
    <t>2011-06-01 00:00:00</t>
  </si>
  <si>
    <t>107 Reviews</t>
  </si>
  <si>
    <t>95</t>
  </si>
  <si>
    <t>Ex Machina</t>
  </si>
  <si>
    <t>$25,442,958</t>
  </si>
  <si>
    <t>2004</t>
  </si>
  <si>
    <t>$237,264</t>
  </si>
  <si>
    <t>2003-09-01 00:00:00</t>
  </si>
  <si>
    <t>A24</t>
  </si>
  <si>
    <t>92%</t>
  </si>
  <si>
    <t>289 Reviews</t>
  </si>
  <si>
    <t>96</t>
  </si>
  <si>
    <t>In the Heart of the Sea</t>
  </si>
  <si>
    <t>$100,000,000</t>
  </si>
  <si>
    <t>$25,020,758</t>
  </si>
  <si>
    <t>3103</t>
  </si>
  <si>
    <t>$11,053,366</t>
  </si>
  <si>
    <t>44.2%</t>
  </si>
  <si>
    <t>3,103</t>
  </si>
  <si>
    <t>2011-12-01 00:00:00</t>
  </si>
  <si>
    <t>2011-02-01 00:00:00</t>
  </si>
  <si>
    <t>42%</t>
  </si>
  <si>
    <t>97</t>
  </si>
  <si>
    <t>The Gallows</t>
  </si>
  <si>
    <t>$100,000</t>
  </si>
  <si>
    <t>$22,764,410</t>
  </si>
  <si>
    <t>2720</t>
  </si>
  <si>
    <t>$9,808,463</t>
  </si>
  <si>
    <t>43.1%</t>
  </si>
  <si>
    <t>2,720</t>
  </si>
  <si>
    <t>15%</t>
  </si>
  <si>
    <t>114 Reviews</t>
  </si>
  <si>
    <t>98</t>
  </si>
  <si>
    <t>Hitman: Agent 47</t>
  </si>
  <si>
    <t>$22,467,450</t>
  </si>
  <si>
    <t>3273</t>
  </si>
  <si>
    <t>$8,326,530</t>
  </si>
  <si>
    <t>3,261</t>
  </si>
  <si>
    <t>99</t>
  </si>
  <si>
    <t>Project Almanac</t>
  </si>
  <si>
    <t>$22,348,241</t>
  </si>
  <si>
    <t>2900</t>
  </si>
  <si>
    <t>$8,310,252</t>
  </si>
  <si>
    <t>37.2%</t>
  </si>
  <si>
    <t>2,893</t>
  </si>
  <si>
    <t>2030-01-01 00:00:00</t>
  </si>
  <si>
    <t>2026-03-01 00:00:00</t>
  </si>
  <si>
    <t>98 Reviews</t>
  </si>
  <si>
    <t>Black or White</t>
  </si>
  <si>
    <t>$9,000,000</t>
  </si>
  <si>
    <t>$21,571,189</t>
  </si>
  <si>
    <t>1823</t>
  </si>
  <si>
    <t>$6,213,362</t>
  </si>
  <si>
    <t>28.8%</t>
  </si>
  <si>
    <t>1,823</t>
  </si>
  <si>
    <t>37%</t>
  </si>
  <si>
    <t>101</t>
  </si>
  <si>
    <t>Aloha</t>
  </si>
  <si>
    <t>$37,000,000</t>
  </si>
  <si>
    <t>$21,067,116</t>
  </si>
  <si>
    <t>2815</t>
  </si>
  <si>
    <t>$9,670,235</t>
  </si>
  <si>
    <t>45.9%</t>
  </si>
  <si>
    <t>2,815</t>
  </si>
  <si>
    <t>20%</t>
  </si>
  <si>
    <t>165 Reviews</t>
  </si>
  <si>
    <t>102</t>
  </si>
  <si>
    <t>Secret in Their Eyes</t>
  </si>
  <si>
    <t>$19,500,000</t>
  </si>
  <si>
    <t>$20,180,155</t>
  </si>
  <si>
    <t>2392</t>
  </si>
  <si>
    <t>$6,652,996</t>
  </si>
  <si>
    <t>33%</t>
  </si>
  <si>
    <t>2,392</t>
  </si>
  <si>
    <t>136 Reviews</t>
  </si>
  <si>
    <t>103</t>
  </si>
  <si>
    <t>Shaun the Sheep Movie</t>
  </si>
  <si>
    <t>$19,375,982</t>
  </si>
  <si>
    <t>2360</t>
  </si>
  <si>
    <t>$4,038,962</t>
  </si>
  <si>
    <t>20.8%</t>
  </si>
  <si>
    <t>2,320</t>
  </si>
  <si>
    <t>2005-08-01 00:00:00</t>
  </si>
  <si>
    <t>104</t>
  </si>
  <si>
    <t>Still Alice</t>
  </si>
  <si>
    <t>$18,754,371</t>
  </si>
  <si>
    <t>1318</t>
  </si>
  <si>
    <t>$197,000</t>
  </si>
  <si>
    <t>2021-05-01 00:00:00</t>
  </si>
  <si>
    <t>Sony Pictures Classics</t>
  </si>
  <si>
    <t>154 Reviews</t>
  </si>
  <si>
    <t>105</t>
  </si>
  <si>
    <t>Paranormal Activity: The Ghost Dimension</t>
  </si>
  <si>
    <t>$18,300,124</t>
  </si>
  <si>
    <t>1656</t>
  </si>
  <si>
    <t>$8,070,493</t>
  </si>
  <si>
    <t>44.1%</t>
  </si>
  <si>
    <t>1,656</t>
  </si>
  <si>
    <t>2024-11-01 00:00:00</t>
  </si>
  <si>
    <t>75 Reviews</t>
  </si>
  <si>
    <t>106</t>
  </si>
  <si>
    <t>Steve Jobs</t>
  </si>
  <si>
    <t>$17,766,658</t>
  </si>
  <si>
    <t>2493</t>
  </si>
  <si>
    <t>$521,522</t>
  </si>
  <si>
    <t>2.9%</t>
  </si>
  <si>
    <t>85%</t>
  </si>
  <si>
    <t>107</t>
  </si>
  <si>
    <t>Mr. Holmes</t>
  </si>
  <si>
    <t>$17,737,646</t>
  </si>
  <si>
    <t>898</t>
  </si>
  <si>
    <t>$2,434,908</t>
  </si>
  <si>
    <t>13.7%</t>
  </si>
  <si>
    <t>361</t>
  </si>
  <si>
    <t>Roadside Attractions</t>
  </si>
  <si>
    <t>88%</t>
  </si>
  <si>
    <t>108</t>
  </si>
  <si>
    <t>Dope</t>
  </si>
  <si>
    <t>$7,000,000</t>
  </si>
  <si>
    <t>$17,506,470</t>
  </si>
  <si>
    <t>2002</t>
  </si>
  <si>
    <t>$6,100,010</t>
  </si>
  <si>
    <t>2,002</t>
  </si>
  <si>
    <t>161 Reviews</t>
  </si>
  <si>
    <t>109</t>
  </si>
  <si>
    <t>Seventh Son</t>
  </si>
  <si>
    <t>$17,223,265</t>
  </si>
  <si>
    <t>2875</t>
  </si>
  <si>
    <t>$7,217,640</t>
  </si>
  <si>
    <t>41.9%</t>
  </si>
  <si>
    <t>2,875</t>
  </si>
  <si>
    <t>110</t>
  </si>
  <si>
    <t>Monkey Kingdom</t>
  </si>
  <si>
    <t>$16,432,322</t>
  </si>
  <si>
    <t>2012</t>
  </si>
  <si>
    <t>$4,577,861</t>
  </si>
  <si>
    <t>2,012</t>
  </si>
  <si>
    <t>2023-07-01 00:00:00</t>
  </si>
  <si>
    <t>56 Reviews</t>
  </si>
  <si>
    <t>111</t>
  </si>
  <si>
    <t>The Transporter Refueled</t>
  </si>
  <si>
    <t>$16,029,670</t>
  </si>
  <si>
    <t>3434</t>
  </si>
  <si>
    <t>$7,355,622</t>
  </si>
  <si>
    <t>3,434</t>
  </si>
  <si>
    <t>2004-09-01 00:00:00</t>
  </si>
  <si>
    <t>EuropaCorp</t>
  </si>
  <si>
    <t>103 Reviews</t>
  </si>
  <si>
    <t>112</t>
  </si>
  <si>
    <t>It Follows</t>
  </si>
  <si>
    <t>$14,674,076</t>
  </si>
  <si>
    <t>1655</t>
  </si>
  <si>
    <t>$160,089</t>
  </si>
  <si>
    <t>RADiUS-TWC</t>
  </si>
  <si>
    <t>272 Reviews</t>
  </si>
  <si>
    <t>113</t>
  </si>
  <si>
    <t>American Ultra</t>
  </si>
  <si>
    <t>$14,440,985</t>
  </si>
  <si>
    <t>2778</t>
  </si>
  <si>
    <t>$5,454,284</t>
  </si>
  <si>
    <t>37.8%</t>
  </si>
  <si>
    <t>2,778</t>
  </si>
  <si>
    <t>44%</t>
  </si>
  <si>
    <t>174 Reviews</t>
  </si>
  <si>
    <t>114</t>
  </si>
  <si>
    <t>Woodlawn</t>
  </si>
  <si>
    <t>$14,394,097</t>
  </si>
  <si>
    <t>1553</t>
  </si>
  <si>
    <t>$4,002,226</t>
  </si>
  <si>
    <t>27.8%</t>
  </si>
  <si>
    <t>1,553</t>
  </si>
  <si>
    <t>Pure Flix Entertainment</t>
  </si>
  <si>
    <t>79%</t>
  </si>
  <si>
    <t>14 Reviews</t>
  </si>
  <si>
    <t>115</t>
  </si>
  <si>
    <t>Burnt</t>
  </si>
  <si>
    <t>$13,651,946</t>
  </si>
  <si>
    <t>$5,002,521</t>
  </si>
  <si>
    <t>36.6%</t>
  </si>
  <si>
    <t>2030-10-01 00:00:00</t>
  </si>
  <si>
    <t>159 Reviews</t>
  </si>
  <si>
    <t>116</t>
  </si>
  <si>
    <t>Do You Believe?</t>
  </si>
  <si>
    <t>$12,985,600</t>
  </si>
  <si>
    <t>1356</t>
  </si>
  <si>
    <t>$3,591,282</t>
  </si>
  <si>
    <t>27.7%</t>
  </si>
  <si>
    <t>1,320</t>
  </si>
  <si>
    <t>19 Reviews</t>
  </si>
  <si>
    <t>117</t>
  </si>
  <si>
    <t>Love &amp; Mercy</t>
  </si>
  <si>
    <t>$12,551,031</t>
  </si>
  <si>
    <t>791</t>
  </si>
  <si>
    <t>$2,122,177</t>
  </si>
  <si>
    <t>16.9%</t>
  </si>
  <si>
    <t>481</t>
  </si>
  <si>
    <t>2001-10-01 00:00:00</t>
  </si>
  <si>
    <t>214 Reviews</t>
  </si>
  <si>
    <t>118</t>
  </si>
  <si>
    <t>Strange Magic</t>
  </si>
  <si>
    <t>$12,429,583</t>
  </si>
  <si>
    <t>3020</t>
  </si>
  <si>
    <t>$5,504,441</t>
  </si>
  <si>
    <t>44.3%</t>
  </si>
  <si>
    <t>3,020</t>
  </si>
  <si>
    <t>59 Reviews</t>
  </si>
  <si>
    <t>119</t>
  </si>
  <si>
    <t>Hot Tub Time Machine 2</t>
  </si>
  <si>
    <t>$14,000,000</t>
  </si>
  <si>
    <t>$12,314,651</t>
  </si>
  <si>
    <t>2901</t>
  </si>
  <si>
    <t>$5,963,324</t>
  </si>
  <si>
    <t>48.4%</t>
  </si>
  <si>
    <t>2,880</t>
  </si>
  <si>
    <t>120</t>
  </si>
  <si>
    <t>Self/less</t>
  </si>
  <si>
    <t>$26,000,000</t>
  </si>
  <si>
    <t>$12,279,691</t>
  </si>
  <si>
    <t>2353</t>
  </si>
  <si>
    <t>$5,403,460</t>
  </si>
  <si>
    <t>2,353</t>
  </si>
  <si>
    <t>18%</t>
  </si>
  <si>
    <t>142 Reviews</t>
  </si>
  <si>
    <t>121</t>
  </si>
  <si>
    <t>Far from the Madding Crowd</t>
  </si>
  <si>
    <t>$12,236,500</t>
  </si>
  <si>
    <t>902</t>
  </si>
  <si>
    <t>$164,985</t>
  </si>
  <si>
    <t>1.3%</t>
  </si>
  <si>
    <t>192 Reviews</t>
  </si>
  <si>
    <t>122</t>
  </si>
  <si>
    <t>The 33</t>
  </si>
  <si>
    <t>$12,227,722</t>
  </si>
  <si>
    <t>2452</t>
  </si>
  <si>
    <t>$5,787,266</t>
  </si>
  <si>
    <t>47.3%</t>
  </si>
  <si>
    <t>2,452</t>
  </si>
  <si>
    <t>123</t>
  </si>
  <si>
    <t>Foxcatcher</t>
  </si>
  <si>
    <t>$12,096,300</t>
  </si>
  <si>
    <t>759</t>
  </si>
  <si>
    <t>$270,877</t>
  </si>
  <si>
    <t>2.2%</t>
  </si>
  <si>
    <t>2008-03-01 00:00:00</t>
  </si>
  <si>
    <t>252 Reviews</t>
  </si>
  <si>
    <t>124</t>
  </si>
  <si>
    <t>The Gunman</t>
  </si>
  <si>
    <t>$10,664,749</t>
  </si>
  <si>
    <t>2816</t>
  </si>
  <si>
    <t>$5,028,702</t>
  </si>
  <si>
    <t>47.2%</t>
  </si>
  <si>
    <t>2,816</t>
  </si>
  <si>
    <t>2030-04-01 00:00:00</t>
  </si>
  <si>
    <t>125</t>
  </si>
  <si>
    <t>Unfinished Business</t>
  </si>
  <si>
    <t>$10,219,501</t>
  </si>
  <si>
    <t>2777</t>
  </si>
  <si>
    <t>$4,772,613</t>
  </si>
  <si>
    <t>46.7%</t>
  </si>
  <si>
    <t>2,777</t>
  </si>
  <si>
    <t>10%</t>
  </si>
  <si>
    <t>100 Reviews</t>
  </si>
  <si>
    <t>126</t>
  </si>
  <si>
    <t>The Walk</t>
  </si>
  <si>
    <t>$10,137,502</t>
  </si>
  <si>
    <t>2509</t>
  </si>
  <si>
    <t>$1,560,299</t>
  </si>
  <si>
    <t>15.4%</t>
  </si>
  <si>
    <t>448</t>
  </si>
  <si>
    <t>83%</t>
  </si>
  <si>
    <t>127</t>
  </si>
  <si>
    <t>Huevos: Little Rooster's Egg-cellent Adventure</t>
  </si>
  <si>
    <t>$5,300,000</t>
  </si>
  <si>
    <t>$9,080,818</t>
  </si>
  <si>
    <t>616</t>
  </si>
  <si>
    <t>$3,424,702</t>
  </si>
  <si>
    <t>37.7%</t>
  </si>
  <si>
    <t>395</t>
  </si>
  <si>
    <t>16 Reviews</t>
  </si>
  <si>
    <t>128</t>
  </si>
  <si>
    <t>Inherent Vice</t>
  </si>
  <si>
    <t>$8,110,975</t>
  </si>
  <si>
    <t>653</t>
  </si>
  <si>
    <t>$328,184</t>
  </si>
  <si>
    <t>4%</t>
  </si>
  <si>
    <t>2026-02-01 00:00:00</t>
  </si>
  <si>
    <t>129</t>
  </si>
  <si>
    <t>Dragon Ball Z: Resurrection 'F'</t>
  </si>
  <si>
    <t>$8,008,363</t>
  </si>
  <si>
    <t>913</t>
  </si>
  <si>
    <t>$1,817,937</t>
  </si>
  <si>
    <t>22.7%</t>
  </si>
  <si>
    <t>183</t>
  </si>
  <si>
    <t>2004-08-01 00:00:00</t>
  </si>
  <si>
    <t>2017-08-01 00:00:00</t>
  </si>
  <si>
    <t>FUNimation Entertainment</t>
  </si>
  <si>
    <t>18 Reviews</t>
  </si>
  <si>
    <t>130</t>
  </si>
  <si>
    <t>Blackhat</t>
  </si>
  <si>
    <t>$70,000,000</t>
  </si>
  <si>
    <t>$8,005,980</t>
  </si>
  <si>
    <t>2568</t>
  </si>
  <si>
    <t>$3,901,815</t>
  </si>
  <si>
    <t>48.7%</t>
  </si>
  <si>
    <t>2,567</t>
  </si>
  <si>
    <t>2005-02-01 00:00:00</t>
  </si>
  <si>
    <t>190 Reviews</t>
  </si>
  <si>
    <t>131</t>
  </si>
  <si>
    <t>Trumbo</t>
  </si>
  <si>
    <t>$7,857,741</t>
  </si>
  <si>
    <t>660</t>
  </si>
  <si>
    <t>$74,177</t>
  </si>
  <si>
    <t>Bleecker Street Media</t>
  </si>
  <si>
    <t>132</t>
  </si>
  <si>
    <t>Mortdecai</t>
  </si>
  <si>
    <t>$7,696,134</t>
  </si>
  <si>
    <t>2648</t>
  </si>
  <si>
    <t>$4,200,586</t>
  </si>
  <si>
    <t>54.6%</t>
  </si>
  <si>
    <t>2,648</t>
  </si>
  <si>
    <t>2019-02-01 00:00:00</t>
  </si>
  <si>
    <t>110 Reviews</t>
  </si>
  <si>
    <t>133</t>
  </si>
  <si>
    <t>While We're Young</t>
  </si>
  <si>
    <t>$7,587,485</t>
  </si>
  <si>
    <t>762</t>
  </si>
  <si>
    <t>$227,688</t>
  </si>
  <si>
    <t>3%</t>
  </si>
  <si>
    <t>2028-06-01 00:00:00</t>
  </si>
  <si>
    <t>134</t>
  </si>
  <si>
    <t>The Green Inferno</t>
  </si>
  <si>
    <t>$7,192,291</t>
  </si>
  <si>
    <t>1543</t>
  </si>
  <si>
    <t>$3,520,626</t>
  </si>
  <si>
    <t>48.9%</t>
  </si>
  <si>
    <t>1,540</t>
  </si>
  <si>
    <t>BH Tilt</t>
  </si>
  <si>
    <t>99 Reviews</t>
  </si>
  <si>
    <t>135</t>
  </si>
  <si>
    <t>Our Brand Is Crisis</t>
  </si>
  <si>
    <t>$7,002,261</t>
  </si>
  <si>
    <t>2202</t>
  </si>
  <si>
    <t>$3,238,433</t>
  </si>
  <si>
    <t>46.2%</t>
  </si>
  <si>
    <t>2,202</t>
  </si>
  <si>
    <t>36%</t>
  </si>
  <si>
    <t>169 Reviews</t>
  </si>
  <si>
    <t>136</t>
  </si>
  <si>
    <t>Grandma</t>
  </si>
  <si>
    <t>$600,000</t>
  </si>
  <si>
    <t>$6,980,524</t>
  </si>
  <si>
    <t>1061</t>
  </si>
  <si>
    <t>$115,540</t>
  </si>
  <si>
    <t>1.7%</t>
  </si>
  <si>
    <t>60 Reviews</t>
  </si>
  <si>
    <t>137</t>
  </si>
  <si>
    <t>Me and Earl and the Dying Girl</t>
  </si>
  <si>
    <t>$8,000,000</t>
  </si>
  <si>
    <t>$6,758,416</t>
  </si>
  <si>
    <t>870</t>
  </si>
  <si>
    <t>$196,496</t>
  </si>
  <si>
    <t>2003-07-01 00:00:00</t>
  </si>
  <si>
    <t>138</t>
  </si>
  <si>
    <t>Little Boy</t>
  </si>
  <si>
    <t>$6,485,961</t>
  </si>
  <si>
    <t>1045</t>
  </si>
  <si>
    <t>$2,750,356</t>
  </si>
  <si>
    <t>42.4%</t>
  </si>
  <si>
    <t>1,045</t>
  </si>
  <si>
    <t>139</t>
  </si>
  <si>
    <t>The Loft</t>
  </si>
  <si>
    <t>$6,002,684</t>
  </si>
  <si>
    <t>1841</t>
  </si>
  <si>
    <t>$2,747,342</t>
  </si>
  <si>
    <t>1,841</t>
  </si>
  <si>
    <t>42 Reviews</t>
  </si>
  <si>
    <t>140</t>
  </si>
  <si>
    <t>Victor Frankenstein</t>
  </si>
  <si>
    <t>$5,775,076</t>
  </si>
  <si>
    <t>2797</t>
  </si>
  <si>
    <t>$2,469,341</t>
  </si>
  <si>
    <t>42.8%</t>
  </si>
  <si>
    <t>2,797</t>
  </si>
  <si>
    <t>141</t>
  </si>
  <si>
    <t>A Most Violent Year</t>
  </si>
  <si>
    <t>$5,749,134</t>
  </si>
  <si>
    <t>818</t>
  </si>
  <si>
    <t>$172,788</t>
  </si>
  <si>
    <t>2026-04-01 00:00:00</t>
  </si>
  <si>
    <t>142</t>
  </si>
  <si>
    <t>Danny Collins</t>
  </si>
  <si>
    <t>$5,637,066</t>
  </si>
  <si>
    <t>739</t>
  </si>
  <si>
    <t>$72,459</t>
  </si>
  <si>
    <t>2004-06-01 00:00:00</t>
  </si>
  <si>
    <t>77%</t>
  </si>
  <si>
    <t>132 Reviews</t>
  </si>
  <si>
    <t>143</t>
  </si>
  <si>
    <t>90 Minutes in Heaven</t>
  </si>
  <si>
    <t>$4,842,699</t>
  </si>
  <si>
    <t>899</t>
  </si>
  <si>
    <t>$2,035,273</t>
  </si>
  <si>
    <t>878</t>
  </si>
  <si>
    <t>2001-11-01 00:00:00</t>
  </si>
  <si>
    <t>The Samuel Goldwyn Company</t>
  </si>
  <si>
    <t>21 Reviews</t>
  </si>
  <si>
    <t>144</t>
  </si>
  <si>
    <t>True Story</t>
  </si>
  <si>
    <t>$4,719,695</t>
  </si>
  <si>
    <t>856</t>
  </si>
  <si>
    <t>$1,950,214</t>
  </si>
  <si>
    <t>41.3%</t>
  </si>
  <si>
    <t>831</t>
  </si>
  <si>
    <t>65%</t>
  </si>
  <si>
    <t>230 Reviews</t>
  </si>
  <si>
    <t>145</t>
  </si>
  <si>
    <t>Irrational Man</t>
  </si>
  <si>
    <t>$4,030,360</t>
  </si>
  <si>
    <t>925</t>
  </si>
  <si>
    <t>$175,312</t>
  </si>
  <si>
    <t>4.3%</t>
  </si>
  <si>
    <t>146</t>
  </si>
  <si>
    <t>Scouts Guide to the Zombie Apocalypse</t>
  </si>
  <si>
    <t>$3,703,046</t>
  </si>
  <si>
    <t>1509</t>
  </si>
  <si>
    <t>$1,841,007</t>
  </si>
  <si>
    <t>49.7%</t>
  </si>
  <si>
    <t>1,509</t>
  </si>
  <si>
    <t>93 Reviews</t>
  </si>
  <si>
    <t>147</t>
  </si>
  <si>
    <t>We Are Your Friends</t>
  </si>
  <si>
    <t>$3,591,417</t>
  </si>
  <si>
    <t>2333</t>
  </si>
  <si>
    <t>$1,767,308</t>
  </si>
  <si>
    <t>49.2%</t>
  </si>
  <si>
    <t>2,333</t>
  </si>
  <si>
    <t>40%</t>
  </si>
  <si>
    <t>135 Reviews</t>
  </si>
  <si>
    <t>148</t>
  </si>
  <si>
    <t>Rock the Kasbah</t>
  </si>
  <si>
    <t>$3,020,664</t>
  </si>
  <si>
    <t>$1,470,592</t>
  </si>
  <si>
    <t>7%</t>
  </si>
  <si>
    <t>123 Reviews</t>
  </si>
  <si>
    <t>149</t>
  </si>
  <si>
    <t>Captive</t>
  </si>
  <si>
    <t>$2,583,301</t>
  </si>
  <si>
    <t>807</t>
  </si>
  <si>
    <t>$1,393,243</t>
  </si>
  <si>
    <t>53.9%</t>
  </si>
  <si>
    <t>806</t>
  </si>
  <si>
    <t>53 Reviews</t>
  </si>
  <si>
    <t>150</t>
  </si>
  <si>
    <t>Truth</t>
  </si>
  <si>
    <t>$2,541,854</t>
  </si>
  <si>
    <t>1122</t>
  </si>
  <si>
    <t>$66,232</t>
  </si>
  <si>
    <t>2.6%</t>
  </si>
  <si>
    <t>10 Reviews</t>
  </si>
  <si>
    <t>151</t>
  </si>
  <si>
    <t>Pawn Sacrifice</t>
  </si>
  <si>
    <t>$2,436,633</t>
  </si>
  <si>
    <t>781</t>
  </si>
  <si>
    <t>$202,053</t>
  </si>
  <si>
    <t>8.3%</t>
  </si>
  <si>
    <t>152</t>
  </si>
  <si>
    <t>My All-American</t>
  </si>
  <si>
    <t>$2,246,000</t>
  </si>
  <si>
    <t>1565</t>
  </si>
  <si>
    <t>$1,365,000</t>
  </si>
  <si>
    <t>60.8%</t>
  </si>
  <si>
    <t>1,565</t>
  </si>
  <si>
    <t>2029-11-01 00:00:00</t>
  </si>
  <si>
    <t>Clarius Entertainment</t>
  </si>
  <si>
    <t>153</t>
  </si>
  <si>
    <t>Jem and the Holograms</t>
  </si>
  <si>
    <t>$2,184,640</t>
  </si>
  <si>
    <t>2417</t>
  </si>
  <si>
    <t>$1,375,320</t>
  </si>
  <si>
    <t>2,413</t>
  </si>
  <si>
    <t>22%</t>
  </si>
  <si>
    <t>77 Reviews</t>
  </si>
  <si>
    <t>154</t>
  </si>
  <si>
    <t>Back To The Future DayTriple Bill</t>
  </si>
  <si>
    <t>$1,650,000</t>
  </si>
  <si>
    <t>1815</t>
  </si>
  <si>
    <t>2021-10-01 00:00:00</t>
  </si>
  <si>
    <t>Universal Home Video</t>
  </si>
  <si>
    <t>155</t>
  </si>
  <si>
    <t>The Letters</t>
  </si>
  <si>
    <t>$1,647,416</t>
  </si>
  <si>
    <t>886</t>
  </si>
  <si>
    <t>$700,683</t>
  </si>
  <si>
    <t>42.5%</t>
  </si>
  <si>
    <t>2028-01-01 00:00:00</t>
  </si>
  <si>
    <t>Freestyle Releasing</t>
  </si>
  <si>
    <t>35 Reviews</t>
  </si>
  <si>
    <t>156</t>
  </si>
  <si>
    <t>The Diary of a Teenage Girl</t>
  </si>
  <si>
    <t>$1,477,002</t>
  </si>
  <si>
    <t>795</t>
  </si>
  <si>
    <t>$52,334</t>
  </si>
  <si>
    <t>3.5%</t>
  </si>
  <si>
    <t>2025-10-01 00:00:00</t>
  </si>
  <si>
    <t>157</t>
  </si>
  <si>
    <t>99 Homes</t>
  </si>
  <si>
    <t>$1,411,927</t>
  </si>
  <si>
    <t>691</t>
  </si>
  <si>
    <t>$32,253</t>
  </si>
  <si>
    <t>2.3%</t>
  </si>
  <si>
    <t>158 Reviews</t>
  </si>
  <si>
    <t>158</t>
  </si>
  <si>
    <t>Patterns of Evidence: Exodus</t>
  </si>
  <si>
    <t>$925,576</t>
  </si>
  <si>
    <t>652</t>
  </si>
  <si>
    <t>$764,309</t>
  </si>
  <si>
    <t>82.6%</t>
  </si>
  <si>
    <t>2019-01-01 00:00:00</t>
  </si>
  <si>
    <t>2029-01-01 00:00:00</t>
  </si>
  <si>
    <t>Thinking Man Films</t>
  </si>
  <si>
    <t>159</t>
  </si>
  <si>
    <t>The D Train</t>
  </si>
  <si>
    <t>$673,151</t>
  </si>
  <si>
    <t>1009</t>
  </si>
  <si>
    <t>$469,000</t>
  </si>
  <si>
    <t>1,009</t>
  </si>
  <si>
    <t>IFC Films</t>
  </si>
  <si>
    <t>True</t>
  </si>
  <si>
    <t>Rogue One: A Star Wars Story</t>
  </si>
  <si>
    <t>$200,000,000</t>
  </si>
  <si>
    <t>$532,177,324</t>
  </si>
  <si>
    <t>4157</t>
  </si>
  <si>
    <t>$155,081,681</t>
  </si>
  <si>
    <t>29.1%</t>
  </si>
  <si>
    <t>4,157</t>
  </si>
  <si>
    <t>2016-12-01 00:00:00</t>
  </si>
  <si>
    <t>2004-05-01 00:00:00</t>
  </si>
  <si>
    <t>459 Reviews</t>
  </si>
  <si>
    <t>Finding Dory</t>
  </si>
  <si>
    <t>$486,295,561</t>
  </si>
  <si>
    <t>4305</t>
  </si>
  <si>
    <t>$135,060,273</t>
  </si>
  <si>
    <t>4,305</t>
  </si>
  <si>
    <t>2017-06-01 00:00:00</t>
  </si>
  <si>
    <t>2008-12-01 00:00:00</t>
  </si>
  <si>
    <t>340 Reviews</t>
  </si>
  <si>
    <t>Captain America: Civil War</t>
  </si>
  <si>
    <t>$408,084,349</t>
  </si>
  <si>
    <t>4226</t>
  </si>
  <si>
    <t>$179,139,142</t>
  </si>
  <si>
    <t>4,226</t>
  </si>
  <si>
    <t>2006-05-01 00:00:00</t>
  </si>
  <si>
    <t>2022-09-01 00:00:00</t>
  </si>
  <si>
    <t>The Secret Life of Pets</t>
  </si>
  <si>
    <t>$368,623,860</t>
  </si>
  <si>
    <t>4381</t>
  </si>
  <si>
    <t>$104,352,905</t>
  </si>
  <si>
    <t>28.3%</t>
  </si>
  <si>
    <t>4,370</t>
  </si>
  <si>
    <t>2008-07-01 00:00:00</t>
  </si>
  <si>
    <t>2029-12-01 00:00:00</t>
  </si>
  <si>
    <t>The Jungle Book</t>
  </si>
  <si>
    <t>$364,001,123</t>
  </si>
  <si>
    <t>4144</t>
  </si>
  <si>
    <t>$103,261,464</t>
  </si>
  <si>
    <t>28.4%</t>
  </si>
  <si>
    <t>4,028</t>
  </si>
  <si>
    <t>2015-04-01 00:00:00</t>
  </si>
  <si>
    <t>2029-09-01 00:00:00</t>
  </si>
  <si>
    <t>327 Reviews</t>
  </si>
  <si>
    <t>Deadpool</t>
  </si>
  <si>
    <t>$363,070,709</t>
  </si>
  <si>
    <t>3856</t>
  </si>
  <si>
    <t>$132,434,639</t>
  </si>
  <si>
    <t>36.5%</t>
  </si>
  <si>
    <t>3,558</t>
  </si>
  <si>
    <t>2012-02-01 00:00:00</t>
  </si>
  <si>
    <t>2016-06-01 00:00:00</t>
  </si>
  <si>
    <t>420 Reviews</t>
  </si>
  <si>
    <t>Zootopia</t>
  </si>
  <si>
    <t>$341,268,248</t>
  </si>
  <si>
    <t>3959</t>
  </si>
  <si>
    <t>$75,063,401</t>
  </si>
  <si>
    <t>3,827</t>
  </si>
  <si>
    <t>2004-03-01 00:00:00</t>
  </si>
  <si>
    <t>Batman v Superman: Dawn of Justice</t>
  </si>
  <si>
    <t>$330,360,194</t>
  </si>
  <si>
    <t>4256</t>
  </si>
  <si>
    <t>$166,007,347</t>
  </si>
  <si>
    <t>50.3%</t>
  </si>
  <si>
    <t>4,242</t>
  </si>
  <si>
    <t>2025-03-01 00:00:00</t>
  </si>
  <si>
    <t>437 Reviews</t>
  </si>
  <si>
    <t>Suicide Squad</t>
  </si>
  <si>
    <t>$325,100,054</t>
  </si>
  <si>
    <t>4255</t>
  </si>
  <si>
    <t>$133,682,248</t>
  </si>
  <si>
    <t>4,255</t>
  </si>
  <si>
    <t>2010-11-01 00:00:00</t>
  </si>
  <si>
    <t>392 Reviews</t>
  </si>
  <si>
    <t>Sing</t>
  </si>
  <si>
    <t>$270,395,425</t>
  </si>
  <si>
    <t>4029</t>
  </si>
  <si>
    <t>$35,258,145</t>
  </si>
  <si>
    <t>4,022</t>
  </si>
  <si>
    <t>2021-12-01 00:00:00</t>
  </si>
  <si>
    <t>2011-05-01 00:00:00</t>
  </si>
  <si>
    <t>Moana</t>
  </si>
  <si>
    <t>$248,757,044</t>
  </si>
  <si>
    <t>$56,631,401</t>
  </si>
  <si>
    <t>22.8%</t>
  </si>
  <si>
    <t>2023-11-01 00:00:00</t>
  </si>
  <si>
    <t>2027-04-01 00:00:00</t>
  </si>
  <si>
    <t>Fantastic Beasts and Where to Find Them</t>
  </si>
  <si>
    <t>$180,000,000</t>
  </si>
  <si>
    <t>$234,037,575</t>
  </si>
  <si>
    <t>$74,403,387</t>
  </si>
  <si>
    <t>4,144</t>
  </si>
  <si>
    <t>2018-11-01 00:00:00</t>
  </si>
  <si>
    <t>2030-03-01 00:00:00</t>
  </si>
  <si>
    <t>343 Reviews</t>
  </si>
  <si>
    <t>Doctor Strange</t>
  </si>
  <si>
    <t>$165,000,000</t>
  </si>
  <si>
    <t>$232,641,920</t>
  </si>
  <si>
    <t>3882</t>
  </si>
  <si>
    <t>$85,058,311</t>
  </si>
  <si>
    <t>3,882</t>
  </si>
  <si>
    <t>2004-11-01 00:00:00</t>
  </si>
  <si>
    <t>2016-03-01 00:00:00</t>
  </si>
  <si>
    <t>464 Reviews</t>
  </si>
  <si>
    <t>The Revenant</t>
  </si>
  <si>
    <t>$183,637,894</t>
  </si>
  <si>
    <t>3711</t>
  </si>
  <si>
    <t>$474,560</t>
  </si>
  <si>
    <t>0.3%</t>
  </si>
  <si>
    <t>2008-01-01 00:00:00</t>
  </si>
  <si>
    <t>82%</t>
  </si>
  <si>
    <t>Jason Bourne</t>
  </si>
  <si>
    <t>$162,434,410</t>
  </si>
  <si>
    <t>4039</t>
  </si>
  <si>
    <t>$59,215,365</t>
  </si>
  <si>
    <t>4,026</t>
  </si>
  <si>
    <t>2022-12-01 00:00:00</t>
  </si>
  <si>
    <t>326 Reviews</t>
  </si>
  <si>
    <t>Star Trek Beyond</t>
  </si>
  <si>
    <t>$185,000,000</t>
  </si>
  <si>
    <t>$158,848,340</t>
  </si>
  <si>
    <t>3928</t>
  </si>
  <si>
    <t>$59,253,211</t>
  </si>
  <si>
    <t>3,928</t>
  </si>
  <si>
    <t>2022-07-01 00:00:00</t>
  </si>
  <si>
    <t>2020-10-01 00:00:00</t>
  </si>
  <si>
    <t>319 Reviews</t>
  </si>
  <si>
    <t>X-Men: Apocalypse</t>
  </si>
  <si>
    <t>$178,000,000</t>
  </si>
  <si>
    <t>$155,442,489</t>
  </si>
  <si>
    <t>4153</t>
  </si>
  <si>
    <t>$65,769,562</t>
  </si>
  <si>
    <t>4,150</t>
  </si>
  <si>
    <t>2027-05-01 00:00:00</t>
  </si>
  <si>
    <t>2028-07-01 00:00:00</t>
  </si>
  <si>
    <t>344 Reviews</t>
  </si>
  <si>
    <t>Trolls</t>
  </si>
  <si>
    <t>$125,000,000</t>
  </si>
  <si>
    <t>$153,856,089</t>
  </si>
  <si>
    <t>4066</t>
  </si>
  <si>
    <t>$46,581,142</t>
  </si>
  <si>
    <t>30.3%</t>
  </si>
  <si>
    <t>4,060</t>
  </si>
  <si>
    <t>160 Reviews</t>
  </si>
  <si>
    <t>La La Land</t>
  </si>
  <si>
    <t>$151,101,803</t>
  </si>
  <si>
    <t>3236</t>
  </si>
  <si>
    <t>$881,104</t>
  </si>
  <si>
    <t>0.6%</t>
  </si>
  <si>
    <t>469 Reviews</t>
  </si>
  <si>
    <t>Kung Fu Panda 3</t>
  </si>
  <si>
    <t>$145,000,000</t>
  </si>
  <si>
    <t>$143,528,619</t>
  </si>
  <si>
    <t>3987</t>
  </si>
  <si>
    <t>$41,282,042</t>
  </si>
  <si>
    <t>3,955</t>
  </si>
  <si>
    <t>2021-07-01 00:00:00</t>
  </si>
  <si>
    <t>178 Reviews</t>
  </si>
  <si>
    <t>Ghostbusters</t>
  </si>
  <si>
    <t>$144,000,000</t>
  </si>
  <si>
    <t>$128,350,574</t>
  </si>
  <si>
    <t>3963</t>
  </si>
  <si>
    <t>$46,018,755</t>
  </si>
  <si>
    <t>35.9%</t>
  </si>
  <si>
    <t>3,963</t>
  </si>
  <si>
    <t>2015-07-01 00:00:00</t>
  </si>
  <si>
    <t>41%</t>
  </si>
  <si>
    <t>304 Reviews</t>
  </si>
  <si>
    <t>Central Intelligence</t>
  </si>
  <si>
    <t>$127,440,871</t>
  </si>
  <si>
    <t>3508</t>
  </si>
  <si>
    <t>$35,535,250</t>
  </si>
  <si>
    <t>3,508</t>
  </si>
  <si>
    <t>2001-09-01 00:00:00</t>
  </si>
  <si>
    <t>187 Reviews</t>
  </si>
  <si>
    <t>The Legend of Tarzan</t>
  </si>
  <si>
    <t>$126,643,061</t>
  </si>
  <si>
    <t>3591</t>
  </si>
  <si>
    <t>$38,527,856</t>
  </si>
  <si>
    <t>3,561</t>
  </si>
  <si>
    <t>2015-09-01 00:00:00</t>
  </si>
  <si>
    <t>258 Reviews</t>
  </si>
  <si>
    <t>Sully</t>
  </si>
  <si>
    <t>$125,070,033</t>
  </si>
  <si>
    <t>3955</t>
  </si>
  <si>
    <t>$35,028,301</t>
  </si>
  <si>
    <t>3,525</t>
  </si>
  <si>
    <t>2009-09-01 00:00:00</t>
  </si>
  <si>
    <t>2026-01-01 00:00:00</t>
  </si>
  <si>
    <t>346 Reviews</t>
  </si>
  <si>
    <t>Bad Moms</t>
  </si>
  <si>
    <t>$113,257,297</t>
  </si>
  <si>
    <t>3215</t>
  </si>
  <si>
    <t>$23,817,340</t>
  </si>
  <si>
    <t>21%</t>
  </si>
  <si>
    <t>3,215</t>
  </si>
  <si>
    <t>2027-10-01 00:00:00</t>
  </si>
  <si>
    <t>The Angry Birds Movie</t>
  </si>
  <si>
    <t>$73,000,000</t>
  </si>
  <si>
    <t>$107,509,366</t>
  </si>
  <si>
    <t>3932</t>
  </si>
  <si>
    <t>$38,155,177</t>
  </si>
  <si>
    <t>35.5%</t>
  </si>
  <si>
    <t>3,932</t>
  </si>
  <si>
    <t>2020-05-01 00:00:00</t>
  </si>
  <si>
    <t>Independence Day: Resurgence</t>
  </si>
  <si>
    <t>$103,144,286</t>
  </si>
  <si>
    <t>4130</t>
  </si>
  <si>
    <t>$41,039,944</t>
  </si>
  <si>
    <t>39.8%</t>
  </si>
  <si>
    <t>4,130</t>
  </si>
  <si>
    <t>2024-06-01 00:00:00</t>
  </si>
  <si>
    <t>The Conjuring 2</t>
  </si>
  <si>
    <t>$102,470,008</t>
  </si>
  <si>
    <t>3356</t>
  </si>
  <si>
    <t>$40,406,314</t>
  </si>
  <si>
    <t>39.4%</t>
  </si>
  <si>
    <t>3,343</t>
  </si>
  <si>
    <t>2010-06-01 00:00:00</t>
  </si>
  <si>
    <t>2025-08-01 00:00:00</t>
  </si>
  <si>
    <t>Arrival</t>
  </si>
  <si>
    <t>$47,000,000</t>
  </si>
  <si>
    <t>$100,546,139</t>
  </si>
  <si>
    <t>3115</t>
  </si>
  <si>
    <t>$24,074,047</t>
  </si>
  <si>
    <t>23.9%</t>
  </si>
  <si>
    <t>2,317</t>
  </si>
  <si>
    <t>2011-11-01 00:00:00</t>
  </si>
  <si>
    <t>2009-03-01 00:00:00</t>
  </si>
  <si>
    <t>441 Reviews</t>
  </si>
  <si>
    <t>Passengers</t>
  </si>
  <si>
    <t>$100,014,699</t>
  </si>
  <si>
    <t>3478</t>
  </si>
  <si>
    <t>$14,869,736</t>
  </si>
  <si>
    <t>14.9%</t>
  </si>
  <si>
    <t>3,478</t>
  </si>
  <si>
    <t>2020-04-01 00:00:00</t>
  </si>
  <si>
    <t>287 Reviews</t>
  </si>
  <si>
    <t>Sausage Party</t>
  </si>
  <si>
    <t>$19,000,000</t>
  </si>
  <si>
    <t>$97,685,686</t>
  </si>
  <si>
    <t>3135</t>
  </si>
  <si>
    <t>$34,263,534</t>
  </si>
  <si>
    <t>35.1%</t>
  </si>
  <si>
    <t>2012-08-01 00:00:00</t>
  </si>
  <si>
    <t>The Magnificent Seven</t>
  </si>
  <si>
    <t>$93,432,655</t>
  </si>
  <si>
    <t>3696</t>
  </si>
  <si>
    <t>$34,703,397</t>
  </si>
  <si>
    <t>3,674</t>
  </si>
  <si>
    <t>2023-09-01 00:00:00</t>
  </si>
  <si>
    <t>2005-01-01 00:00:00</t>
  </si>
  <si>
    <t>314 Reviews</t>
  </si>
  <si>
    <t>Ride Along 2</t>
  </si>
  <si>
    <t>$91,221,830</t>
  </si>
  <si>
    <t>3192</t>
  </si>
  <si>
    <t>$35,243,095</t>
  </si>
  <si>
    <t>38.6%</t>
  </si>
  <si>
    <t>2015-01-01 00:00:00</t>
  </si>
  <si>
    <t>116 Reviews</t>
  </si>
  <si>
    <t>Don't Breathe</t>
  </si>
  <si>
    <t>$9,900,000</t>
  </si>
  <si>
    <t>$89,217,875</t>
  </si>
  <si>
    <t>3384</t>
  </si>
  <si>
    <t>$26,411,706</t>
  </si>
  <si>
    <t>3,051</t>
  </si>
  <si>
    <t>Miss Peregrine's Home for Peculiar Children</t>
  </si>
  <si>
    <t>$87,242,834</t>
  </si>
  <si>
    <t>3835</t>
  </si>
  <si>
    <t>$28,871,140</t>
  </si>
  <si>
    <t>33.1%</t>
  </si>
  <si>
    <t>3,522</t>
  </si>
  <si>
    <t>2030-09-01 00:00:00</t>
  </si>
  <si>
    <t>2009-02-01 00:00:00</t>
  </si>
  <si>
    <t>The Accountant</t>
  </si>
  <si>
    <t>$86,260,045</t>
  </si>
  <si>
    <t>3402</t>
  </si>
  <si>
    <t>$24,710,273</t>
  </si>
  <si>
    <t>3,332</t>
  </si>
  <si>
    <t>2014-10-01 00:00:00</t>
  </si>
  <si>
    <t>2012-01-01 00:00:00</t>
  </si>
  <si>
    <t>53%</t>
  </si>
  <si>
    <t>285 Reviews</t>
  </si>
  <si>
    <t>Teenage Mutant Ninja Turtles: Out of the Shadows</t>
  </si>
  <si>
    <t>$82,051,601</t>
  </si>
  <si>
    <t>4071</t>
  </si>
  <si>
    <t>$35,316,382</t>
  </si>
  <si>
    <t>43%</t>
  </si>
  <si>
    <t>4,071</t>
  </si>
  <si>
    <t>2008-09-01 00:00:00</t>
  </si>
  <si>
    <t>173 Reviews</t>
  </si>
  <si>
    <t>The Purge: Election Year</t>
  </si>
  <si>
    <t>$79,213,375</t>
  </si>
  <si>
    <t>2821</t>
  </si>
  <si>
    <t>$31,515,110</t>
  </si>
  <si>
    <t>2,796</t>
  </si>
  <si>
    <t>2013-10-01 00:00:00</t>
  </si>
  <si>
    <t>163 Reviews</t>
  </si>
  <si>
    <t>Alice Through the Looking Glass</t>
  </si>
  <si>
    <t>$170,000,000</t>
  </si>
  <si>
    <t>$77,041,381</t>
  </si>
  <si>
    <t>3763</t>
  </si>
  <si>
    <t>$26,858,726</t>
  </si>
  <si>
    <t>34.9%</t>
  </si>
  <si>
    <t>3,763</t>
  </si>
  <si>
    <t>260 Reviews</t>
  </si>
  <si>
    <t>Pete's Dragon</t>
  </si>
  <si>
    <t>$76,233,151</t>
  </si>
  <si>
    <t>3702</t>
  </si>
  <si>
    <t>$21,514,095</t>
  </si>
  <si>
    <t>2015-12-01 00:00:00</t>
  </si>
  <si>
    <t>The Girl on the Train</t>
  </si>
  <si>
    <t>$45,000,000</t>
  </si>
  <si>
    <t>$75,395,035</t>
  </si>
  <si>
    <t>3241</t>
  </si>
  <si>
    <t>$24,536,265</t>
  </si>
  <si>
    <t>32.5%</t>
  </si>
  <si>
    <t>3,144</t>
  </si>
  <si>
    <t>2007-10-01 00:00:00</t>
  </si>
  <si>
    <t>308 Reviews</t>
  </si>
  <si>
    <t>Boo! A Madea Halloween</t>
  </si>
  <si>
    <t>$73,206,343</t>
  </si>
  <si>
    <t>2299</t>
  </si>
  <si>
    <t>$28,501,448</t>
  </si>
  <si>
    <t>38.9%</t>
  </si>
  <si>
    <t>2,260</t>
  </si>
  <si>
    <t>Storks</t>
  </si>
  <si>
    <t>$72,679,278</t>
  </si>
  <si>
    <t>3922</t>
  </si>
  <si>
    <t>$21,311,407</t>
  </si>
  <si>
    <t>29.3%</t>
  </si>
  <si>
    <t>3,922</t>
  </si>
  <si>
    <t>139 Reviews</t>
  </si>
  <si>
    <t>10 Cloverfield Lane</t>
  </si>
  <si>
    <t>$72,082,998</t>
  </si>
  <si>
    <t>3427</t>
  </si>
  <si>
    <t>$24,727,437</t>
  </si>
  <si>
    <t>34.3%</t>
  </si>
  <si>
    <t>3,391</t>
  </si>
  <si>
    <t>2011-03-01 00:00:00</t>
  </si>
  <si>
    <t>Lights Out</t>
  </si>
  <si>
    <t>$4,900,000</t>
  </si>
  <si>
    <t>$67,268,835</t>
  </si>
  <si>
    <t>2835</t>
  </si>
  <si>
    <t>$21,688,103</t>
  </si>
  <si>
    <t>32.2%</t>
  </si>
  <si>
    <t>2,818</t>
  </si>
  <si>
    <t>180 Reviews</t>
  </si>
  <si>
    <t>Hacksaw Ridge</t>
  </si>
  <si>
    <t>$67,209,615</t>
  </si>
  <si>
    <t>2971</t>
  </si>
  <si>
    <t>$15,190,758</t>
  </si>
  <si>
    <t>22.6%</t>
  </si>
  <si>
    <t>2,886</t>
  </si>
  <si>
    <t>The Divergent Series: Allegiant</t>
  </si>
  <si>
    <t>$66,184,051</t>
  </si>
  <si>
    <t>3740</t>
  </si>
  <si>
    <t>$29,027,348</t>
  </si>
  <si>
    <t>3,740</t>
  </si>
  <si>
    <t>2018-03-01 00:00:00</t>
  </si>
  <si>
    <t>Now You See Me 2</t>
  </si>
  <si>
    <t>$65,075,540</t>
  </si>
  <si>
    <t>3232</t>
  </si>
  <si>
    <t>$22,383,146</t>
  </si>
  <si>
    <t>3,232</t>
  </si>
  <si>
    <t>195 Reviews</t>
  </si>
  <si>
    <t>Ice Age: Collision Course</t>
  </si>
  <si>
    <t>$64,063,008</t>
  </si>
  <si>
    <t>3997</t>
  </si>
  <si>
    <t>$21,373,064</t>
  </si>
  <si>
    <t>33.4%</t>
  </si>
  <si>
    <t>3,992</t>
  </si>
  <si>
    <t>2003-11-01 00:00:00</t>
  </si>
  <si>
    <t>The Boss</t>
  </si>
  <si>
    <t>$63,285,885</t>
  </si>
  <si>
    <t>3495</t>
  </si>
  <si>
    <t>$23,586,645</t>
  </si>
  <si>
    <t>3,480</t>
  </si>
  <si>
    <t>2008-04-01 00:00:00</t>
  </si>
  <si>
    <t>London Has Fallen</t>
  </si>
  <si>
    <t>$62,524,260</t>
  </si>
  <si>
    <t>3492</t>
  </si>
  <si>
    <t>$21,635,601</t>
  </si>
  <si>
    <t>34.6%</t>
  </si>
  <si>
    <t>3,490</t>
  </si>
  <si>
    <t>Miracles from Heaven</t>
  </si>
  <si>
    <t>$13,000,000</t>
  </si>
  <si>
    <t>$61,705,123</t>
  </si>
  <si>
    <t>3155</t>
  </si>
  <si>
    <t>$14,812,393</t>
  </si>
  <si>
    <t>3,047</t>
  </si>
  <si>
    <t>91 Reviews</t>
  </si>
  <si>
    <t>Deepwater Horizon</t>
  </si>
  <si>
    <t>$61,433,527</t>
  </si>
  <si>
    <t>3403</t>
  </si>
  <si>
    <t>$20,223,544</t>
  </si>
  <si>
    <t>32.9%</t>
  </si>
  <si>
    <t>3,259</t>
  </si>
  <si>
    <t>265 Reviews</t>
  </si>
  <si>
    <t>Why Him?</t>
  </si>
  <si>
    <t>$38,000,000</t>
  </si>
  <si>
    <t>$60,323,786</t>
  </si>
  <si>
    <t>3008</t>
  </si>
  <si>
    <t>$11,002,986</t>
  </si>
  <si>
    <t>18.2%</t>
  </si>
  <si>
    <t>2,917</t>
  </si>
  <si>
    <t>2023-03-01 00:00:00</t>
  </si>
  <si>
    <t>My Big Fat Greek Wedding 2</t>
  </si>
  <si>
    <t>$59,689,605</t>
  </si>
  <si>
    <t>3179</t>
  </si>
  <si>
    <t>$17,861,950</t>
  </si>
  <si>
    <t>29.9%</t>
  </si>
  <si>
    <t>3,133</t>
  </si>
  <si>
    <t>Jack Reacher: Never Go Back</t>
  </si>
  <si>
    <t>$58,697,076</t>
  </si>
  <si>
    <t>3780</t>
  </si>
  <si>
    <t>$22,872,490</t>
  </si>
  <si>
    <t>3,780</t>
  </si>
  <si>
    <t>243 Reviews</t>
  </si>
  <si>
    <t>Fences</t>
  </si>
  <si>
    <t>$24,000,000</t>
  </si>
  <si>
    <t>$57,682,904</t>
  </si>
  <si>
    <t>2368</t>
  </si>
  <si>
    <t>$129,462</t>
  </si>
  <si>
    <t>271 Reviews</t>
  </si>
  <si>
    <t>Me Before You</t>
  </si>
  <si>
    <t>$56,245,075</t>
  </si>
  <si>
    <t>2762</t>
  </si>
  <si>
    <t>$18,723,269</t>
  </si>
  <si>
    <t>33.3%</t>
  </si>
  <si>
    <t>2,704</t>
  </si>
  <si>
    <t>2018-08-01 00:00:00</t>
  </si>
  <si>
    <t>176 Reviews</t>
  </si>
  <si>
    <t>The BFG</t>
  </si>
  <si>
    <t>$140,000,000</t>
  </si>
  <si>
    <t>$55,483,770</t>
  </si>
  <si>
    <t>3392</t>
  </si>
  <si>
    <t>$18,775,350</t>
  </si>
  <si>
    <t>33.8%</t>
  </si>
  <si>
    <t>3,357</t>
  </si>
  <si>
    <t>Neighbors 2: Sorority Rising</t>
  </si>
  <si>
    <t>$55,455,765</t>
  </si>
  <si>
    <t>3416</t>
  </si>
  <si>
    <t>$21,760,405</t>
  </si>
  <si>
    <t>39.2%</t>
  </si>
  <si>
    <t>3,384</t>
  </si>
  <si>
    <t>2014-07-01 00:00:00</t>
  </si>
  <si>
    <t>The Shallows</t>
  </si>
  <si>
    <t>$55,124,043</t>
  </si>
  <si>
    <t>2962</t>
  </si>
  <si>
    <t>$16,800,868</t>
  </si>
  <si>
    <t>218 Reviews</t>
  </si>
  <si>
    <t>Office Christmas Party</t>
  </si>
  <si>
    <t>$54,767,494</t>
  </si>
  <si>
    <t>3210</t>
  </si>
  <si>
    <t>$16,890,204</t>
  </si>
  <si>
    <t>30.8%</t>
  </si>
  <si>
    <t>3,210</t>
  </si>
  <si>
    <t>2009-12-01 00:00:00</t>
  </si>
  <si>
    <t>185 Reviews</t>
  </si>
  <si>
    <t>Assassin's Creed</t>
  </si>
  <si>
    <t>$54,647,948</t>
  </si>
  <si>
    <t>2996</t>
  </si>
  <si>
    <t>$10,278,225</t>
  </si>
  <si>
    <t>18.8%</t>
  </si>
  <si>
    <t>2,970</t>
  </si>
  <si>
    <t>224 Reviews</t>
  </si>
  <si>
    <t>Barbershop: The Next Cut</t>
  </si>
  <si>
    <t>$54,030,051</t>
  </si>
  <si>
    <t>2676</t>
  </si>
  <si>
    <t>$20,242,415</t>
  </si>
  <si>
    <t>37.5%</t>
  </si>
  <si>
    <t>2,661</t>
  </si>
  <si>
    <t>92 Reviews</t>
  </si>
  <si>
    <t>13 Hours</t>
  </si>
  <si>
    <t>$52,853,219</t>
  </si>
  <si>
    <t>2917</t>
  </si>
  <si>
    <t>$16,194,738</t>
  </si>
  <si>
    <t>30.6%</t>
  </si>
  <si>
    <t>2,389</t>
  </si>
  <si>
    <t>2024-03-01 00:00:00</t>
  </si>
  <si>
    <t>52%</t>
  </si>
  <si>
    <t>223 Reviews</t>
  </si>
  <si>
    <t>The Huntsman: Winter's War</t>
  </si>
  <si>
    <t>$115,000,000</t>
  </si>
  <si>
    <t>$48,390,190</t>
  </si>
  <si>
    <t>3802</t>
  </si>
  <si>
    <t>$19,445,035</t>
  </si>
  <si>
    <t>40.2%</t>
  </si>
  <si>
    <t>2022-04-01 00:00:00</t>
  </si>
  <si>
    <t>216 Reviews</t>
  </si>
  <si>
    <t>Kubo and the Two Strings</t>
  </si>
  <si>
    <t>$48,023,088</t>
  </si>
  <si>
    <t>3279</t>
  </si>
  <si>
    <t>$12,608,372</t>
  </si>
  <si>
    <t>26.3%</t>
  </si>
  <si>
    <t>3,260</t>
  </si>
  <si>
    <t>2019-08-01 00:00:00</t>
  </si>
  <si>
    <t>2001-12-01 00:00:00</t>
  </si>
  <si>
    <t>229 Reviews</t>
  </si>
  <si>
    <t>Manchester by the Sea</t>
  </si>
  <si>
    <t>$47,695,371</t>
  </si>
  <si>
    <t>1213</t>
  </si>
  <si>
    <t>$256,498</t>
  </si>
  <si>
    <t>96%</t>
  </si>
  <si>
    <t>356 Reviews</t>
  </si>
  <si>
    <t>Warcraft</t>
  </si>
  <si>
    <t>$47,365,290</t>
  </si>
  <si>
    <t>3406</t>
  </si>
  <si>
    <t>$24,166,110</t>
  </si>
  <si>
    <t>51%</t>
  </si>
  <si>
    <t>3,400</t>
  </si>
  <si>
    <t>How to Be Single</t>
  </si>
  <si>
    <t>$46,843,513</t>
  </si>
  <si>
    <t>3357</t>
  </si>
  <si>
    <t>$17,878,911</t>
  </si>
  <si>
    <t>38.2%</t>
  </si>
  <si>
    <t>2014-04-01 00:00:00</t>
  </si>
  <si>
    <t>155 Reviews</t>
  </si>
  <si>
    <t>Mike and Dave Need Wedding Dates</t>
  </si>
  <si>
    <t>$33,000,000</t>
  </si>
  <si>
    <t>$46,009,673</t>
  </si>
  <si>
    <t>$16,628,170</t>
  </si>
  <si>
    <t>36.1%</t>
  </si>
  <si>
    <t>2,982</t>
  </si>
  <si>
    <t>War Dogs</t>
  </si>
  <si>
    <t>$43,034,523</t>
  </si>
  <si>
    <t>3258</t>
  </si>
  <si>
    <t>$14,685,305</t>
  </si>
  <si>
    <t>34.1%</t>
  </si>
  <si>
    <t>3,258</t>
  </si>
  <si>
    <t>234 Reviews</t>
  </si>
  <si>
    <t>Almost Christmas</t>
  </si>
  <si>
    <t>$42,158,780</t>
  </si>
  <si>
    <t>2379</t>
  </si>
  <si>
    <t>$15,134,235</t>
  </si>
  <si>
    <t>2,376</t>
  </si>
  <si>
    <t>100%</t>
  </si>
  <si>
    <t>8 Reviews</t>
  </si>
  <si>
    <t>Money Monster</t>
  </si>
  <si>
    <t>$27,000,000</t>
  </si>
  <si>
    <t>$41,012,075</t>
  </si>
  <si>
    <t>3104</t>
  </si>
  <si>
    <t>$14,788,157</t>
  </si>
  <si>
    <t>3,104</t>
  </si>
  <si>
    <t>2013-05-01 00:00:00</t>
  </si>
  <si>
    <t>280 Reviews</t>
  </si>
  <si>
    <t>Allied</t>
  </si>
  <si>
    <t>$85,000,000</t>
  </si>
  <si>
    <t>$40,098,064</t>
  </si>
  <si>
    <t>3160</t>
  </si>
  <si>
    <t>$12,701,743</t>
  </si>
  <si>
    <t>31.7%</t>
  </si>
  <si>
    <t>3,160</t>
  </si>
  <si>
    <t>255 Reviews</t>
  </si>
  <si>
    <t>Nerve</t>
  </si>
  <si>
    <t>$38,583,626</t>
  </si>
  <si>
    <t>2538</t>
  </si>
  <si>
    <t>$9,445,456</t>
  </si>
  <si>
    <t>24.5%</t>
  </si>
  <si>
    <t>2,538</t>
  </si>
  <si>
    <t>2027-07-01 00:00:00</t>
  </si>
  <si>
    <t>2006-10-01 00:00:00</t>
  </si>
  <si>
    <t>143 Reviews</t>
  </si>
  <si>
    <t>Risen</t>
  </si>
  <si>
    <t>$36,880,033</t>
  </si>
  <si>
    <t>2915</t>
  </si>
  <si>
    <t>$11,801,271</t>
  </si>
  <si>
    <t>2,915</t>
  </si>
  <si>
    <t>The Nice Guys</t>
  </si>
  <si>
    <t>$36,261,763</t>
  </si>
  <si>
    <t>2865</t>
  </si>
  <si>
    <t>$11,203,270</t>
  </si>
  <si>
    <t>30.9%</t>
  </si>
  <si>
    <t>2,865</t>
  </si>
  <si>
    <t>The Boy</t>
  </si>
  <si>
    <t>$35,819,556</t>
  </si>
  <si>
    <t>2671</t>
  </si>
  <si>
    <t>$10,778,392</t>
  </si>
  <si>
    <t>2,671</t>
  </si>
  <si>
    <t>2022-01-01 00:00:00</t>
  </si>
  <si>
    <t>64 Reviews</t>
  </si>
  <si>
    <t>Dirty Grandpa</t>
  </si>
  <si>
    <t>$35,593,113</t>
  </si>
  <si>
    <t>2912</t>
  </si>
  <si>
    <t>$11,111,875</t>
  </si>
  <si>
    <t>31.2%</t>
  </si>
  <si>
    <t>2,912</t>
  </si>
  <si>
    <t>131 Reviews</t>
  </si>
  <si>
    <t>Ouija: Origin of Evil</t>
  </si>
  <si>
    <t>$35,144,505</t>
  </si>
  <si>
    <t>3168</t>
  </si>
  <si>
    <t>$14,065,500</t>
  </si>
  <si>
    <t>3,167</t>
  </si>
  <si>
    <t>127 Reviews</t>
  </si>
  <si>
    <t>The 5th Wave</t>
  </si>
  <si>
    <t>$34,916,787</t>
  </si>
  <si>
    <t>2908</t>
  </si>
  <si>
    <t>$10,326,356</t>
  </si>
  <si>
    <t>2,908</t>
  </si>
  <si>
    <t>141 Reviews</t>
  </si>
  <si>
    <t>Inferno</t>
  </si>
  <si>
    <t>$34,343,574</t>
  </si>
  <si>
    <t>3576</t>
  </si>
  <si>
    <t>$14,860,425</t>
  </si>
  <si>
    <t>43.3%</t>
  </si>
  <si>
    <t>3,576</t>
  </si>
  <si>
    <t>2028-10-01 00:00:00</t>
  </si>
  <si>
    <t>Mother's Day</t>
  </si>
  <si>
    <t>$32,492,859</t>
  </si>
  <si>
    <t>3291</t>
  </si>
  <si>
    <t>$8,369,184</t>
  </si>
  <si>
    <t>3,035</t>
  </si>
  <si>
    <t>2029-04-01 00:00:00</t>
  </si>
  <si>
    <t>156 Reviews</t>
  </si>
  <si>
    <t>Gods of Egypt</t>
  </si>
  <si>
    <t>$31,153,464</t>
  </si>
  <si>
    <t>3117</t>
  </si>
  <si>
    <t>$14,123,903</t>
  </si>
  <si>
    <t>45.3%</t>
  </si>
  <si>
    <t>3,117</t>
  </si>
  <si>
    <t>2012-05-01 00:00:00</t>
  </si>
  <si>
    <t>Collateral Beauty</t>
  </si>
  <si>
    <t>$36,000,000</t>
  </si>
  <si>
    <t>$31,016,021</t>
  </si>
  <si>
    <t>3028</t>
  </si>
  <si>
    <t>$7,102,085</t>
  </si>
  <si>
    <t>22.9%</t>
  </si>
  <si>
    <t>3,028</t>
  </si>
  <si>
    <t>Hail, Caesar!</t>
  </si>
  <si>
    <t>$22,000,000</t>
  </si>
  <si>
    <t>$30,498,085</t>
  </si>
  <si>
    <t>2248</t>
  </si>
  <si>
    <t>$11,355,225</t>
  </si>
  <si>
    <t>2,232</t>
  </si>
  <si>
    <t>2030-06-01 00:00:00</t>
  </si>
  <si>
    <t>358 Reviews</t>
  </si>
  <si>
    <t>When the Bough Breaks</t>
  </si>
  <si>
    <t>$29,747,603</t>
  </si>
  <si>
    <t>2246</t>
  </si>
  <si>
    <t>$14,202,323</t>
  </si>
  <si>
    <t>2,246</t>
  </si>
  <si>
    <t>2017-11-01 00:00:00</t>
  </si>
  <si>
    <t>25 Reviews</t>
  </si>
  <si>
    <t>Zoolander 2</t>
  </si>
  <si>
    <t>$28,848,693</t>
  </si>
  <si>
    <t>3418</t>
  </si>
  <si>
    <t>$13,841,146</t>
  </si>
  <si>
    <t>3,394</t>
  </si>
  <si>
    <t>Moonlight</t>
  </si>
  <si>
    <t>$27,854,932</t>
  </si>
  <si>
    <t>1564</t>
  </si>
  <si>
    <t>$402,075</t>
  </si>
  <si>
    <t>1.4%</t>
  </si>
  <si>
    <t>98%</t>
  </si>
  <si>
    <t>401 Reviews</t>
  </si>
  <si>
    <t>The Finest Hours</t>
  </si>
  <si>
    <t>$27,569,558</t>
  </si>
  <si>
    <t>3143</t>
  </si>
  <si>
    <t>$10,288,932</t>
  </si>
  <si>
    <t>3,143</t>
  </si>
  <si>
    <t>Florence Foster Jenkins</t>
  </si>
  <si>
    <t>$27,383,770</t>
  </si>
  <si>
    <t>1528</t>
  </si>
  <si>
    <t>$6,601,313</t>
  </si>
  <si>
    <t>24.1%</t>
  </si>
  <si>
    <t>1,528</t>
  </si>
  <si>
    <t>235 Reviews</t>
  </si>
  <si>
    <t>Hell or High Water</t>
  </si>
  <si>
    <t>$27,007,844</t>
  </si>
  <si>
    <t>1505</t>
  </si>
  <si>
    <t>$621,329</t>
  </si>
  <si>
    <t>The Forest</t>
  </si>
  <si>
    <t>$26,594,261</t>
  </si>
  <si>
    <t>$12,741,176</t>
  </si>
  <si>
    <t>47.9%</t>
  </si>
  <si>
    <t>2,451</t>
  </si>
  <si>
    <t>Ben-Hur</t>
  </si>
  <si>
    <t>$26,410,477</t>
  </si>
  <si>
    <t>3084</t>
  </si>
  <si>
    <t>$11,203,815</t>
  </si>
  <si>
    <t>3,084</t>
  </si>
  <si>
    <t>The Witch</t>
  </si>
  <si>
    <t>$25,138,705</t>
  </si>
  <si>
    <t>2204</t>
  </si>
  <si>
    <t>$8,800,230</t>
  </si>
  <si>
    <t>35%</t>
  </si>
  <si>
    <t>2,046</t>
  </si>
  <si>
    <t>Bridget Jones's Baby</t>
  </si>
  <si>
    <t>$24,252,420</t>
  </si>
  <si>
    <t>2930</t>
  </si>
  <si>
    <t>$8,571,785</t>
  </si>
  <si>
    <t>2,927</t>
  </si>
  <si>
    <t>2016-09-01 00:00:00</t>
  </si>
  <si>
    <t>211 Reviews</t>
  </si>
  <si>
    <t>Kevin Hart: What Now?</t>
  </si>
  <si>
    <t>$23,591,043</t>
  </si>
  <si>
    <t>2567</t>
  </si>
  <si>
    <t>$11,767,210</t>
  </si>
  <si>
    <t>49.9%</t>
  </si>
  <si>
    <t>57 Reviews</t>
  </si>
  <si>
    <t>Whiskey Tango Foxtrot</t>
  </si>
  <si>
    <t>$23,083,334</t>
  </si>
  <si>
    <t>2413</t>
  </si>
  <si>
    <t>$7,450,275</t>
  </si>
  <si>
    <t>32.3%</t>
  </si>
  <si>
    <t>2,374</t>
  </si>
  <si>
    <t>209 Reviews</t>
  </si>
  <si>
    <t>Snowden</t>
  </si>
  <si>
    <t>$21,587,519</t>
  </si>
  <si>
    <t>2443</t>
  </si>
  <si>
    <t>$8,000,058</t>
  </si>
  <si>
    <t>2,443</t>
  </si>
  <si>
    <t>61%</t>
  </si>
  <si>
    <t>Mechanic: Resurrection</t>
  </si>
  <si>
    <t>$21,218,403</t>
  </si>
  <si>
    <t>2258</t>
  </si>
  <si>
    <t>$7,456,525</t>
  </si>
  <si>
    <t>2,258</t>
  </si>
  <si>
    <t>Free State of Jones</t>
  </si>
  <si>
    <t>$20,810,036</t>
  </si>
  <si>
    <t>$7,572,206</t>
  </si>
  <si>
    <t>193 Reviews</t>
  </si>
  <si>
    <t>Blair Witch</t>
  </si>
  <si>
    <t>$20,777,061</t>
  </si>
  <si>
    <t>3121</t>
  </si>
  <si>
    <t>$9,576,057</t>
  </si>
  <si>
    <t>46.1%</t>
  </si>
  <si>
    <t>3,121</t>
  </si>
  <si>
    <t>God's Not Dead 2</t>
  </si>
  <si>
    <t>$20,774,575</t>
  </si>
  <si>
    <t>2419</t>
  </si>
  <si>
    <t>$7,623,662</t>
  </si>
  <si>
    <t>36.7%</t>
  </si>
  <si>
    <t>2,419</t>
  </si>
  <si>
    <t>2001-04-01 00:00:00</t>
  </si>
  <si>
    <t>39 Reviews</t>
  </si>
  <si>
    <t>Keanu</t>
  </si>
  <si>
    <t>$20,591,853</t>
  </si>
  <si>
    <t>2681</t>
  </si>
  <si>
    <t>$9,453,224</t>
  </si>
  <si>
    <t>2,658</t>
  </si>
  <si>
    <t>Middle School: The Worst Years of My Life</t>
  </si>
  <si>
    <t>$20,007,149</t>
  </si>
  <si>
    <t>2822</t>
  </si>
  <si>
    <t>$6,878,437</t>
  </si>
  <si>
    <t>2,822</t>
  </si>
  <si>
    <t>Nine Lives</t>
  </si>
  <si>
    <t>$19,700,032</t>
  </si>
  <si>
    <t>2264</t>
  </si>
  <si>
    <t>$6,249,915</t>
  </si>
  <si>
    <t>2,264</t>
  </si>
  <si>
    <t>71 Reviews</t>
  </si>
  <si>
    <t>Race</t>
  </si>
  <si>
    <t>$19,206,207</t>
  </si>
  <si>
    <t>2387</t>
  </si>
  <si>
    <t>$7,353,922</t>
  </si>
  <si>
    <t>38.3%</t>
  </si>
  <si>
    <t>2,369</t>
  </si>
  <si>
    <t>2021-04-01 00:00:00</t>
  </si>
  <si>
    <t>129 Reviews</t>
  </si>
  <si>
    <t>The Choice</t>
  </si>
  <si>
    <t>$18,730,891</t>
  </si>
  <si>
    <t>2631</t>
  </si>
  <si>
    <t>$6,050,443</t>
  </si>
  <si>
    <t>2,631</t>
  </si>
  <si>
    <t>83 Reviews</t>
  </si>
  <si>
    <t>Eye in the Sky</t>
  </si>
  <si>
    <t>$18,704,595</t>
  </si>
  <si>
    <t>1089</t>
  </si>
  <si>
    <t>$113,803</t>
  </si>
  <si>
    <t>Bad Santa 2</t>
  </si>
  <si>
    <t>$17,782,178</t>
  </si>
  <si>
    <t>2945</t>
  </si>
  <si>
    <t>$6,176,680</t>
  </si>
  <si>
    <t>2,920</t>
  </si>
  <si>
    <t>134 Reviews</t>
  </si>
  <si>
    <t>Masterminds</t>
  </si>
  <si>
    <t>$17,368,022</t>
  </si>
  <si>
    <t>3042</t>
  </si>
  <si>
    <t>$6,541,205</t>
  </si>
  <si>
    <t>3,042</t>
  </si>
  <si>
    <t>Norm of the North</t>
  </si>
  <si>
    <t>$17,062,499</t>
  </si>
  <si>
    <t>2411</t>
  </si>
  <si>
    <t>$6,844,137</t>
  </si>
  <si>
    <t>2,411</t>
  </si>
  <si>
    <t>69 Reviews</t>
  </si>
  <si>
    <t>The Birth of a Nation</t>
  </si>
  <si>
    <t>$15,861,566</t>
  </si>
  <si>
    <t>2105</t>
  </si>
  <si>
    <t>$7,004,254</t>
  </si>
  <si>
    <t>2,105</t>
  </si>
  <si>
    <t>45 Reviews</t>
  </si>
  <si>
    <t>Eddie the Eagle</t>
  </si>
  <si>
    <t>$15,789,389</t>
  </si>
  <si>
    <t>2044</t>
  </si>
  <si>
    <t>$6,084,682</t>
  </si>
  <si>
    <t>38.5%</t>
  </si>
  <si>
    <t>2,042</t>
  </si>
  <si>
    <t>The Infiltrator</t>
  </si>
  <si>
    <t>$15,436,808</t>
  </si>
  <si>
    <t>1601</t>
  </si>
  <si>
    <t>$5,303,775</t>
  </si>
  <si>
    <t>1,601</t>
  </si>
  <si>
    <t>2013-07-01 00:00:00</t>
  </si>
  <si>
    <t>Keeping Up with the Joneses</t>
  </si>
  <si>
    <t>$14,904,426</t>
  </si>
  <si>
    <t>3022</t>
  </si>
  <si>
    <t>$5,461,475</t>
  </si>
  <si>
    <t>3,022</t>
  </si>
  <si>
    <t>124 Reviews</t>
  </si>
  <si>
    <t>Criminal</t>
  </si>
  <si>
    <t>$14,708,696</t>
  </si>
  <si>
    <t>2683</t>
  </si>
  <si>
    <t>$5,767,278</t>
  </si>
  <si>
    <t>2,683</t>
  </si>
  <si>
    <t>207 Reviews</t>
  </si>
  <si>
    <t>Room</t>
  </si>
  <si>
    <t>$14,677,654</t>
  </si>
  <si>
    <t>862</t>
  </si>
  <si>
    <t>$118,298</t>
  </si>
  <si>
    <t>0.8%</t>
  </si>
  <si>
    <t>249 Reviews</t>
  </si>
  <si>
    <t>Hello, My Name Is Doris</t>
  </si>
  <si>
    <t>$14,444,999</t>
  </si>
  <si>
    <t>979</t>
  </si>
  <si>
    <t>$84,986</t>
  </si>
  <si>
    <t>The Edge of Seventeen</t>
  </si>
  <si>
    <t>$14,431,633</t>
  </si>
  <si>
    <t>$4,754,215</t>
  </si>
  <si>
    <t>1,945</t>
  </si>
  <si>
    <t>222 Reviews</t>
  </si>
  <si>
    <t>Love &amp; Friendship</t>
  </si>
  <si>
    <t>$14,016,568</t>
  </si>
  <si>
    <t>826</t>
  </si>
  <si>
    <t>$133,513</t>
  </si>
  <si>
    <t>Hillary's America: The Secret History of the Democratic Party</t>
  </si>
  <si>
    <t>$13,099,931</t>
  </si>
  <si>
    <t>1217</t>
  </si>
  <si>
    <t>$74,814</t>
  </si>
  <si>
    <t>Pure Flix / Quality Flix</t>
  </si>
  <si>
    <t>27 Reviews</t>
  </si>
  <si>
    <t>Carol</t>
  </si>
  <si>
    <t>$12,711,491</t>
  </si>
  <si>
    <t>790</t>
  </si>
  <si>
    <t>$253,510</t>
  </si>
  <si>
    <t>2%</t>
  </si>
  <si>
    <t>323 Reviews</t>
  </si>
  <si>
    <t>Triple 9</t>
  </si>
  <si>
    <t>$12,639,297</t>
  </si>
  <si>
    <t>2205</t>
  </si>
  <si>
    <t>$6,109,085</t>
  </si>
  <si>
    <t>48.3%</t>
  </si>
  <si>
    <t>2,205</t>
  </si>
  <si>
    <t>The Light Between Oceans</t>
  </si>
  <si>
    <t>$12,545,979</t>
  </si>
  <si>
    <t>1500</t>
  </si>
  <si>
    <t>$4,765,838</t>
  </si>
  <si>
    <t>1,500</t>
  </si>
  <si>
    <t>Fifty Shades of Black</t>
  </si>
  <si>
    <t>$11,686,940</t>
  </si>
  <si>
    <t>2075</t>
  </si>
  <si>
    <t>$5,900,528</t>
  </si>
  <si>
    <t>50.5%</t>
  </si>
  <si>
    <t>2,075</t>
  </si>
  <si>
    <t>46 Reviews</t>
  </si>
  <si>
    <t>The Danish Girl</t>
  </si>
  <si>
    <t>$11,114,018</t>
  </si>
  <si>
    <t>794</t>
  </si>
  <si>
    <t>$187,318</t>
  </si>
  <si>
    <t>237 Reviews</t>
  </si>
  <si>
    <t>Café Society</t>
  </si>
  <si>
    <t>$11,103,205</t>
  </si>
  <si>
    <t>631</t>
  </si>
  <si>
    <t>$359,289</t>
  </si>
  <si>
    <t>3.2%</t>
  </si>
  <si>
    <t>254 Reviews</t>
  </si>
  <si>
    <t>Pride and Prejudice and Zombies</t>
  </si>
  <si>
    <t>$10,938,134</t>
  </si>
  <si>
    <t>2931</t>
  </si>
  <si>
    <t>$5,324,240</t>
  </si>
  <si>
    <t>2,931</t>
  </si>
  <si>
    <t>The Darkness</t>
  </si>
  <si>
    <t>$10,753,574</t>
  </si>
  <si>
    <t>1769</t>
  </si>
  <si>
    <t>$4,950,859</t>
  </si>
  <si>
    <t>1,755</t>
  </si>
  <si>
    <t>51 Reviews</t>
  </si>
  <si>
    <t>Nocturnal Animals</t>
  </si>
  <si>
    <t>$10,663,357</t>
  </si>
  <si>
    <t>1262</t>
  </si>
  <si>
    <t>$492,648</t>
  </si>
  <si>
    <t>4.6%</t>
  </si>
  <si>
    <t>301 Reviews</t>
  </si>
  <si>
    <t>The Lady in the Van</t>
  </si>
  <si>
    <t>$10,021,175</t>
  </si>
  <si>
    <t>602</t>
  </si>
  <si>
    <t>2009-06-01 00:00:00</t>
  </si>
  <si>
    <t>The Perfect Match</t>
  </si>
  <si>
    <t>$9,669,521</t>
  </si>
  <si>
    <t>$4,294,232</t>
  </si>
  <si>
    <t>44.4%</t>
  </si>
  <si>
    <t>Popstar: Never Stop Never Stopping</t>
  </si>
  <si>
    <t>$9,639,125</t>
  </si>
  <si>
    <t>2313</t>
  </si>
  <si>
    <t>$4,698,715</t>
  </si>
  <si>
    <t>2,311</t>
  </si>
  <si>
    <t>172 Reviews</t>
  </si>
  <si>
    <t>Hardcore Henry</t>
  </si>
  <si>
    <t>$9,252,038</t>
  </si>
  <si>
    <t>3015</t>
  </si>
  <si>
    <t>$5,107,604</t>
  </si>
  <si>
    <t>55.2%</t>
  </si>
  <si>
    <t>3,015</t>
  </si>
  <si>
    <t>146 Reviews</t>
  </si>
  <si>
    <t>Meet the Blacks</t>
  </si>
  <si>
    <t>$9,097,072</t>
  </si>
  <si>
    <t>1015</t>
  </si>
  <si>
    <t>$4,055,940</t>
  </si>
  <si>
    <t>44.6%</t>
  </si>
  <si>
    <t>1,015</t>
  </si>
  <si>
    <t>2021-06-01 00:00:00</t>
  </si>
  <si>
    <t>12 Reviews</t>
  </si>
  <si>
    <t>Queen of Katwe</t>
  </si>
  <si>
    <t>$8,874,389</t>
  </si>
  <si>
    <t>1259</t>
  </si>
  <si>
    <t>$304,933</t>
  </si>
  <si>
    <t>3.4%</t>
  </si>
  <si>
    <t>Ratchet &amp; Clank</t>
  </si>
  <si>
    <t>$8,821,329</t>
  </si>
  <si>
    <t>2895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</si>
  <si>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</si>
  <si>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</si>
  <si>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</si>
  <si>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</si>
  <si>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</si>
  <si>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</si>
  <si>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</si>
  <si>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</si>
  <si>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</si>
  <si>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2058</t>
  </si>
  <si>
    <t>$3,613,567</t>
  </si>
  <si>
    <t>52.4%</t>
  </si>
  <si>
    <t>2,058</t>
  </si>
  <si>
    <t>5%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</si>
  <si>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</si>
  <si>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</si>
  <si>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</si>
  <si>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</si>
  <si>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</si>
  <si>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</si>
  <si>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</si>
  <si>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</si>
  <si>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</si>
  <si>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</si>
  <si>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50%</t>
  </si>
  <si>
    <t>38 Reviews</t>
  </si>
  <si>
    <t>Southside with You</t>
  </si>
  <si>
    <t>$6,304,223</t>
  </si>
  <si>
    <t>897</t>
  </si>
  <si>
    <t>$2,868,403</t>
  </si>
  <si>
    <t>45.5%</t>
  </si>
  <si>
    <t>813</t>
  </si>
  <si>
    <t>Bleed for This</t>
  </si>
  <si>
    <t>$6,000,000</t>
  </si>
  <si>
    <t>$5,083,906</t>
  </si>
  <si>
    <t>1549</t>
  </si>
  <si>
    <t>$2,366,810</t>
  </si>
  <si>
    <t>46.6%</t>
  </si>
  <si>
    <t>1,549</t>
  </si>
  <si>
    <t>Incarnate</t>
  </si>
  <si>
    <t>$4,799,774</t>
  </si>
  <si>
    <t>1737</t>
  </si>
  <si>
    <t>$2,534,884</t>
  </si>
  <si>
    <t>52.8%</t>
  </si>
  <si>
    <t>1,737</t>
  </si>
  <si>
    <t>2002-12-01 00:00:00</t>
  </si>
  <si>
    <t>34 Reviews</t>
  </si>
  <si>
    <t>Hands of Stone</t>
  </si>
  <si>
    <t>$4,712,792</t>
  </si>
  <si>
    <t>$1,751,388</t>
  </si>
  <si>
    <t>810</t>
  </si>
  <si>
    <t>109 Reviews</t>
  </si>
  <si>
    <t>Swiss Army Man</t>
  </si>
  <si>
    <t>$4,210,454</t>
  </si>
  <si>
    <t>636</t>
  </si>
  <si>
    <t>$105,453</t>
  </si>
  <si>
    <t>2.5%</t>
  </si>
  <si>
    <t>Denial</t>
  </si>
  <si>
    <t>$4,073,489</t>
  </si>
  <si>
    <t>648</t>
  </si>
  <si>
    <t>$93,728</t>
  </si>
  <si>
    <t>2019-12-01 00:00:00</t>
  </si>
  <si>
    <t>Morgan</t>
  </si>
  <si>
    <t>$3,915,251</t>
  </si>
  <si>
    <t>2020</t>
  </si>
  <si>
    <t>$2,012,709</t>
  </si>
  <si>
    <t>51.4%</t>
  </si>
  <si>
    <t>2,020</t>
  </si>
  <si>
    <t>Max Steel</t>
  </si>
  <si>
    <t>$3,818,664</t>
  </si>
  <si>
    <t>2034</t>
  </si>
  <si>
    <t>$2,182,216</t>
  </si>
  <si>
    <t>57.1%</t>
  </si>
  <si>
    <t>2,034</t>
  </si>
  <si>
    <t>0%</t>
  </si>
  <si>
    <t>Batman: The Killing Joke</t>
  </si>
  <si>
    <t>$3,775,000</t>
  </si>
  <si>
    <t>1325</t>
  </si>
  <si>
    <t>2025-07-01 00:00:00</t>
  </si>
  <si>
    <t>2026-07-01 00:00:00</t>
  </si>
  <si>
    <t>Fathom Events</t>
  </si>
  <si>
    <t>Rules Don't Apply</t>
  </si>
  <si>
    <t>$3,652,206</t>
  </si>
  <si>
    <t>2386</t>
  </si>
  <si>
    <t>$1,589,625</t>
  </si>
  <si>
    <t>2,382</t>
  </si>
  <si>
    <t>Miss Sloane</t>
  </si>
  <si>
    <t>$3,500,605</t>
  </si>
  <si>
    <t>1648</t>
  </si>
  <si>
    <t>$59,797</t>
  </si>
  <si>
    <t>Green Room</t>
  </si>
  <si>
    <t>$3,220,371</t>
  </si>
  <si>
    <t>777</t>
  </si>
  <si>
    <t>$87,984</t>
  </si>
  <si>
    <t>2.7%</t>
  </si>
  <si>
    <t>The Disappointments Room</t>
  </si>
  <si>
    <t>$2,423,468</t>
  </si>
  <si>
    <t>1554</t>
  </si>
  <si>
    <t>$1,402,823</t>
  </si>
  <si>
    <t>57.9%</t>
  </si>
  <si>
    <t>1,554</t>
  </si>
  <si>
    <t>Hillsong: Let Hope Rise</t>
  </si>
  <si>
    <t>$2,394,386</t>
  </si>
  <si>
    <t>816</t>
  </si>
  <si>
    <t>$1,357,243</t>
  </si>
  <si>
    <t>9 Reviews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</si>
  <si>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</si>
  <si>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</si>
  <si>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</si>
  <si>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</si>
  <si>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</si>
  <si>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</si>
  <si>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</si>
  <si>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1176</t>
  </si>
  <si>
    <t>$114,129</t>
  </si>
  <si>
    <t>6.6%</t>
  </si>
  <si>
    <t>160</t>
  </si>
  <si>
    <t>To Joey, with Love</t>
  </si>
  <si>
    <t>$1,709,073</t>
  </si>
  <si>
    <t>753</t>
  </si>
  <si>
    <t>2020-09-01 00:00:00</t>
  </si>
  <si>
    <t>161</t>
  </si>
  <si>
    <t>I Saw the Light</t>
  </si>
  <si>
    <t>$1,646,788</t>
  </si>
  <si>
    <t>741</t>
  </si>
  <si>
    <t>$45,471</t>
  </si>
  <si>
    <t>2.8%</t>
  </si>
  <si>
    <t>162</t>
  </si>
  <si>
    <t>Jane Got a Gun</t>
  </si>
  <si>
    <t>$1,513,793</t>
  </si>
  <si>
    <t>1210</t>
  </si>
  <si>
    <t>$835,572</t>
  </si>
  <si>
    <t>1,210</t>
  </si>
  <si>
    <t>85 Reviews</t>
  </si>
  <si>
    <t>163</t>
  </si>
  <si>
    <t>The Neon Demon</t>
  </si>
  <si>
    <t>$1,333,124</t>
  </si>
  <si>
    <t>783</t>
  </si>
  <si>
    <t>$589,014</t>
  </si>
  <si>
    <t>164</t>
  </si>
  <si>
    <t>Believe</t>
  </si>
  <si>
    <t>$890,303</t>
  </si>
  <si>
    <t>638</t>
  </si>
  <si>
    <t>$477,387</t>
  </si>
  <si>
    <t>53.6%</t>
  </si>
  <si>
    <t>165</t>
  </si>
  <si>
    <t>The Bronze</t>
  </si>
  <si>
    <t>$615,816</t>
  </si>
  <si>
    <t>1167</t>
  </si>
  <si>
    <t>$386,328</t>
  </si>
  <si>
    <t>62.7%</t>
  </si>
  <si>
    <t>1,167</t>
  </si>
  <si>
    <t>166</t>
  </si>
  <si>
    <t>The Bounce Back</t>
  </si>
  <si>
    <t>$321,910</t>
  </si>
  <si>
    <t>615</t>
  </si>
  <si>
    <t>$227,354</t>
  </si>
  <si>
    <t>70.6%</t>
  </si>
  <si>
    <t>Viva Pictures</t>
  </si>
  <si>
    <t>6 Reviews</t>
  </si>
  <si>
    <t>Star Wars: Episode VIII - The Last Jedi</t>
  </si>
  <si>
    <t>$317,000,000</t>
  </si>
  <si>
    <t>$620,181,382</t>
  </si>
  <si>
    <t>4232</t>
  </si>
  <si>
    <t>$220,009,584</t>
  </si>
  <si>
    <t>4,232</t>
  </si>
  <si>
    <t>Apr 19</t>
  </si>
  <si>
    <t>483 Reviews</t>
  </si>
  <si>
    <t>Beauty and the Beast</t>
  </si>
  <si>
    <t>$504,014,165</t>
  </si>
  <si>
    <t>4210</t>
  </si>
  <si>
    <t>$174,750,616</t>
  </si>
  <si>
    <t>4,210</t>
  </si>
  <si>
    <t>Jul 13</t>
  </si>
  <si>
    <t>380 Reviews</t>
  </si>
  <si>
    <t>Wonder Woman</t>
  </si>
  <si>
    <t>$149,000,000</t>
  </si>
  <si>
    <t>$412,563,408</t>
  </si>
  <si>
    <t>4165</t>
  </si>
  <si>
    <t>$103,251,471</t>
  </si>
  <si>
    <t>4,165</t>
  </si>
  <si>
    <t>Nov 9</t>
  </si>
  <si>
    <t>476 Reviews</t>
  </si>
  <si>
    <t>Jumanji: Welcome to the Jungle</t>
  </si>
  <si>
    <t>$404,515,480</t>
  </si>
  <si>
    <t>3849</t>
  </si>
  <si>
    <t>$36,169,328</t>
  </si>
  <si>
    <t>8.9%</t>
  </si>
  <si>
    <t>3,765</t>
  </si>
  <si>
    <t>May 31</t>
  </si>
  <si>
    <t>Guardians of the Galaxy: Vol. 2</t>
  </si>
  <si>
    <t>$389,813,101</t>
  </si>
  <si>
    <t>4347</t>
  </si>
  <si>
    <t>$146,510,104</t>
  </si>
  <si>
    <t>4,347</t>
  </si>
  <si>
    <t>Sep 21</t>
  </si>
  <si>
    <t>422 Reviews</t>
  </si>
  <si>
    <t>Spider-Man: Homecoming</t>
  </si>
  <si>
    <t>$334,201,140</t>
  </si>
  <si>
    <t>4348</t>
  </si>
  <si>
    <t>$117,027,503</t>
  </si>
  <si>
    <t>4,348</t>
  </si>
  <si>
    <t>2007-07-01 00:00:00</t>
  </si>
  <si>
    <t>Nov 30</t>
  </si>
  <si>
    <t>396 Reviews</t>
  </si>
  <si>
    <t>It</t>
  </si>
  <si>
    <t>$327,481,748</t>
  </si>
  <si>
    <t>4148</t>
  </si>
  <si>
    <t>$123,403,419</t>
  </si>
  <si>
    <t>4,103</t>
  </si>
  <si>
    <t>Dec 14</t>
  </si>
  <si>
    <t>197 Reviews</t>
  </si>
  <si>
    <t>Thor: Ragnarok</t>
  </si>
  <si>
    <t>$315,058,289</t>
  </si>
  <si>
    <t>4080</t>
  </si>
  <si>
    <t>$122,744,989</t>
  </si>
  <si>
    <t>4,080</t>
  </si>
  <si>
    <t>Mar 15</t>
  </si>
  <si>
    <t>Despicable Me 3</t>
  </si>
  <si>
    <t>$264,624,300</t>
  </si>
  <si>
    <t>4535</t>
  </si>
  <si>
    <t>$72,434,025</t>
  </si>
  <si>
    <t>27.4%</t>
  </si>
  <si>
    <t>4,529</t>
  </si>
  <si>
    <t>Dec 21</t>
  </si>
  <si>
    <t>Justice League</t>
  </si>
  <si>
    <t>$229,024,295</t>
  </si>
  <si>
    <t>4051</t>
  </si>
  <si>
    <t>$93,842,239</t>
  </si>
  <si>
    <t>4,051</t>
  </si>
  <si>
    <t>Logan</t>
  </si>
  <si>
    <t>$97,000,000</t>
  </si>
  <si>
    <t>$226,277,068</t>
  </si>
  <si>
    <t>$88,411,916</t>
  </si>
  <si>
    <t>39.1%</t>
  </si>
  <si>
    <t>429 Reviews</t>
  </si>
  <si>
    <t>The Fate of the Furious</t>
  </si>
  <si>
    <t>$226,008,385</t>
  </si>
  <si>
    <t>4329</t>
  </si>
  <si>
    <t>$98,786,705</t>
  </si>
  <si>
    <t>43.7%</t>
  </si>
  <si>
    <t>4,310</t>
  </si>
  <si>
    <t>Aug 10</t>
  </si>
  <si>
    <t>Coco</t>
  </si>
  <si>
    <t>$210,460,015</t>
  </si>
  <si>
    <t>$50,802,605</t>
  </si>
  <si>
    <t>3,987</t>
  </si>
  <si>
    <t>2022-11-01 00:00:00</t>
  </si>
  <si>
    <t>Apr 26</t>
  </si>
  <si>
    <t>357 Reviews</t>
  </si>
  <si>
    <t>Dunkirk</t>
  </si>
  <si>
    <t>$188,045,546</t>
  </si>
  <si>
    <t>4014</t>
  </si>
  <si>
    <t>$50,513,488</t>
  </si>
  <si>
    <t>26.9%</t>
  </si>
  <si>
    <t>3,720</t>
  </si>
  <si>
    <t>Nov 23</t>
  </si>
  <si>
    <t>Get Out</t>
  </si>
  <si>
    <t>$4,500,000</t>
  </si>
  <si>
    <t>$176,040,665</t>
  </si>
  <si>
    <t>$33,377,060</t>
  </si>
  <si>
    <t>2,781</t>
  </si>
  <si>
    <t>2024-02-01 00:00:00</t>
  </si>
  <si>
    <t>Feb 15</t>
  </si>
  <si>
    <t>402 Reviews</t>
  </si>
  <si>
    <t>The Lego Batman Movie</t>
  </si>
  <si>
    <t>$175,750,384</t>
  </si>
  <si>
    <t>4088</t>
  </si>
  <si>
    <t>$53,003,468</t>
  </si>
  <si>
    <t>30.2%</t>
  </si>
  <si>
    <t>4,088</t>
  </si>
  <si>
    <t>2010-02-01 00:00:00</t>
  </si>
  <si>
    <t>Jun 8</t>
  </si>
  <si>
    <t>The Boss Baby</t>
  </si>
  <si>
    <t>$175,003,033</t>
  </si>
  <si>
    <t>3829</t>
  </si>
  <si>
    <t>$50,198,902</t>
  </si>
  <si>
    <t>28.7%</t>
  </si>
  <si>
    <t>3,773</t>
  </si>
  <si>
    <t>Nov 2</t>
  </si>
  <si>
    <t>The Greatest Showman</t>
  </si>
  <si>
    <t>$84,000,000</t>
  </si>
  <si>
    <t>$174,340,174</t>
  </si>
  <si>
    <t>3342</t>
  </si>
  <si>
    <t>$8,805,843</t>
  </si>
  <si>
    <t>5.1%</t>
  </si>
  <si>
    <t>3,006</t>
  </si>
  <si>
    <t>Jul 26</t>
  </si>
  <si>
    <t>Pirates of the Caribbean: Dead Men Tell No Tales</t>
  </si>
  <si>
    <t>$230,000,000</t>
  </si>
  <si>
    <t>$172,558,876</t>
  </si>
  <si>
    <t>$62,983,253</t>
  </si>
  <si>
    <t>290 Reviews</t>
  </si>
  <si>
    <t>Hidden Figures</t>
  </si>
  <si>
    <t>$169,607,287</t>
  </si>
  <si>
    <t>$515,499</t>
  </si>
  <si>
    <t>2006-01-01 00:00:00</t>
  </si>
  <si>
    <t>Kong: Skull Island</t>
  </si>
  <si>
    <t>$168,052,812</t>
  </si>
  <si>
    <t>3846</t>
  </si>
  <si>
    <t>$61,025,472</t>
  </si>
  <si>
    <t>36.3%</t>
  </si>
  <si>
    <t>3,846</t>
  </si>
  <si>
    <t>Jun 15</t>
  </si>
  <si>
    <t>390 Reviews</t>
  </si>
  <si>
    <t>Cars 3</t>
  </si>
  <si>
    <t>$152,901,115</t>
  </si>
  <si>
    <t>$53,688,680</t>
  </si>
  <si>
    <t>4,256</t>
  </si>
  <si>
    <t>233 Reviews</t>
  </si>
  <si>
    <t>War for the Planet of the Apes</t>
  </si>
  <si>
    <t>$146,880,162</t>
  </si>
  <si>
    <t>4100</t>
  </si>
  <si>
    <t>$56,262,929</t>
  </si>
  <si>
    <t>362 Reviews</t>
  </si>
  <si>
    <t>Split</t>
  </si>
  <si>
    <t>$138,291,365</t>
  </si>
  <si>
    <t>3373</t>
  </si>
  <si>
    <t>$40,010,975</t>
  </si>
  <si>
    <t>28.9%</t>
  </si>
  <si>
    <t>3,038</t>
  </si>
  <si>
    <t>2020-01-01 00:00:00</t>
  </si>
  <si>
    <t>May 11</t>
  </si>
  <si>
    <t>Wonder</t>
  </si>
  <si>
    <t>$132,422,809</t>
  </si>
  <si>
    <t>3519</t>
  </si>
  <si>
    <t>$27,547,866</t>
  </si>
  <si>
    <t>3,096</t>
  </si>
  <si>
    <t>Mar 22</t>
  </si>
  <si>
    <t>Transformers: The Last Knight</t>
  </si>
  <si>
    <t>$217,000,000</t>
  </si>
  <si>
    <t>$130,168,683</t>
  </si>
  <si>
    <t>4132</t>
  </si>
  <si>
    <t>$44,680,073</t>
  </si>
  <si>
    <t>4,069</t>
  </si>
  <si>
    <t>Aug 24</t>
  </si>
  <si>
    <t>Girls Trip</t>
  </si>
  <si>
    <t>$115,171,585</t>
  </si>
  <si>
    <t>$31,201,920</t>
  </si>
  <si>
    <t>2,591</t>
  </si>
  <si>
    <t>Oct 19</t>
  </si>
  <si>
    <t>175 Reviews</t>
  </si>
  <si>
    <t>Fifty Shades Darker</t>
  </si>
  <si>
    <t>$114,581,250</t>
  </si>
  <si>
    <t>3714</t>
  </si>
  <si>
    <t>$46,607,250</t>
  </si>
  <si>
    <t>40.7%</t>
  </si>
  <si>
    <t>3,710</t>
  </si>
  <si>
    <t>Apr 6</t>
  </si>
  <si>
    <t>Baby Driver</t>
  </si>
  <si>
    <t>$107,825,862</t>
  </si>
  <si>
    <t>3226</t>
  </si>
  <si>
    <t>$20,553,320</t>
  </si>
  <si>
    <t>19.1%</t>
  </si>
  <si>
    <t>3,226</t>
  </si>
  <si>
    <t>395 Reviews</t>
  </si>
  <si>
    <t>Pitch Perfect 3</t>
  </si>
  <si>
    <t>$104,897,530</t>
  </si>
  <si>
    <t>3468</t>
  </si>
  <si>
    <t>$19,928,525</t>
  </si>
  <si>
    <t>3,447</t>
  </si>
  <si>
    <t>Mar 8</t>
  </si>
  <si>
    <t>150 Reviews</t>
  </si>
  <si>
    <t>Daddy's Home 2</t>
  </si>
  <si>
    <t>$69,000,000</t>
  </si>
  <si>
    <t>$104,029,443</t>
  </si>
  <si>
    <t>3575</t>
  </si>
  <si>
    <t>$29,651,193</t>
  </si>
  <si>
    <t>3,575</t>
  </si>
  <si>
    <t>Murder on the Orient Express</t>
  </si>
  <si>
    <t>$102,826,543</t>
  </si>
  <si>
    <t>3354</t>
  </si>
  <si>
    <t>$28,681,472</t>
  </si>
  <si>
    <t>3,341</t>
  </si>
  <si>
    <t>Mar 1</t>
  </si>
  <si>
    <t>Annabelle: Creation</t>
  </si>
  <si>
    <t>$102,092,201</t>
  </si>
  <si>
    <t>3565</t>
  </si>
  <si>
    <t>$35,006,404</t>
  </si>
  <si>
    <t>3,502</t>
  </si>
  <si>
    <t>2011-08-01 00:00:00</t>
  </si>
  <si>
    <t>Kingsman: The Golden Circle</t>
  </si>
  <si>
    <t>$104,000,000</t>
  </si>
  <si>
    <t>$100,229,647</t>
  </si>
  <si>
    <t>4038</t>
  </si>
  <si>
    <t>$39,023,010</t>
  </si>
  <si>
    <t>4,003</t>
  </si>
  <si>
    <t>Jan 4</t>
  </si>
  <si>
    <t>Blade Runner 2049</t>
  </si>
  <si>
    <t>$92,054,159</t>
  </si>
  <si>
    <t>4058</t>
  </si>
  <si>
    <t>$32,753,122</t>
  </si>
  <si>
    <t>35.6%</t>
  </si>
  <si>
    <t>4,058</t>
  </si>
  <si>
    <t>Feb 1</t>
  </si>
  <si>
    <t>439 Reviews</t>
  </si>
  <si>
    <t>John Wick: Chapter 2</t>
  </si>
  <si>
    <t>$92,029,184</t>
  </si>
  <si>
    <t>3113</t>
  </si>
  <si>
    <t>$30,436,123</t>
  </si>
  <si>
    <t>3,113</t>
  </si>
  <si>
    <t>Apr 27</t>
  </si>
  <si>
    <t>282 Reviews</t>
  </si>
  <si>
    <t>The Emoji Movie</t>
  </si>
  <si>
    <t>$86,089,513</t>
  </si>
  <si>
    <t>4075</t>
  </si>
  <si>
    <t>$24,531,923</t>
  </si>
  <si>
    <t>4,075</t>
  </si>
  <si>
    <t>Power Rangers</t>
  </si>
  <si>
    <t>$85,364,450</t>
  </si>
  <si>
    <t>3693</t>
  </si>
  <si>
    <t>$40,300,288</t>
  </si>
  <si>
    <t>3,693</t>
  </si>
  <si>
    <t>Jun 1</t>
  </si>
  <si>
    <t>Ferdinand</t>
  </si>
  <si>
    <t>$111,000,000</t>
  </si>
  <si>
    <t>$84,410,380</t>
  </si>
  <si>
    <t>3630</t>
  </si>
  <si>
    <t>$13,401,586</t>
  </si>
  <si>
    <t>15.9%</t>
  </si>
  <si>
    <t>3,621</t>
  </si>
  <si>
    <t>117 Reviews</t>
  </si>
  <si>
    <t>The Mummy</t>
  </si>
  <si>
    <t>$80,227,895</t>
  </si>
  <si>
    <t>4035</t>
  </si>
  <si>
    <t>$31,688,375</t>
  </si>
  <si>
    <t>4,035</t>
  </si>
  <si>
    <t>The Hitman's Bodyguard</t>
  </si>
  <si>
    <t>$75,468,583</t>
  </si>
  <si>
    <t>3377</t>
  </si>
  <si>
    <t>$21,384,504</t>
  </si>
  <si>
    <t>3,377</t>
  </si>
  <si>
    <t>Alien: Covenant</t>
  </si>
  <si>
    <t>$74,262,031</t>
  </si>
  <si>
    <t>3772</t>
  </si>
  <si>
    <t>$36,160,621</t>
  </si>
  <si>
    <t>3,761</t>
  </si>
  <si>
    <t>Aug 31</t>
  </si>
  <si>
    <t>Captain Underpants: The First Epic Movie</t>
  </si>
  <si>
    <t>$73,921,000</t>
  </si>
  <si>
    <t>3529</t>
  </si>
  <si>
    <t>$23,851,539</t>
  </si>
  <si>
    <t>A Bad Moms Christmas</t>
  </si>
  <si>
    <t>$72,110,659</t>
  </si>
  <si>
    <t>3615</t>
  </si>
  <si>
    <t>$16,759,161</t>
  </si>
  <si>
    <t>23.2%</t>
  </si>
  <si>
    <t>3,615</t>
  </si>
  <si>
    <t>Jan 11</t>
  </si>
  <si>
    <t>128 Reviews</t>
  </si>
  <si>
    <t>A Dog's Purpose</t>
  </si>
  <si>
    <t>$64,508,620</t>
  </si>
  <si>
    <t>3178</t>
  </si>
  <si>
    <t>$18,222,810</t>
  </si>
  <si>
    <t>3,059</t>
  </si>
  <si>
    <t>2027-01-01 00:00:00</t>
  </si>
  <si>
    <t>May 18</t>
  </si>
  <si>
    <t>147 Reviews</t>
  </si>
  <si>
    <t>The Shape of Water</t>
  </si>
  <si>
    <t>$63,859,435</t>
  </si>
  <si>
    <t>2341</t>
  </si>
  <si>
    <t>$166,564</t>
  </si>
  <si>
    <t>May 3</t>
  </si>
  <si>
    <t>465 Reviews</t>
  </si>
  <si>
    <t>The Lego Ninjago Movie</t>
  </si>
  <si>
    <t>$59,281,555</t>
  </si>
  <si>
    <t>4047</t>
  </si>
  <si>
    <t>$20,433,071</t>
  </si>
  <si>
    <t>34.5%</t>
  </si>
  <si>
    <t>4,047</t>
  </si>
  <si>
    <t>Baywatch</t>
  </si>
  <si>
    <t>$58,060,186</t>
  </si>
  <si>
    <t>3647</t>
  </si>
  <si>
    <t>$18,503,871</t>
  </si>
  <si>
    <t>3,647</t>
  </si>
  <si>
    <t>2025-05-01 00:00:00</t>
  </si>
  <si>
    <t>Jul 27</t>
  </si>
  <si>
    <t>The Shack</t>
  </si>
  <si>
    <t>$57,386,418</t>
  </si>
  <si>
    <t>2888</t>
  </si>
  <si>
    <t>$16,172,119</t>
  </si>
  <si>
    <t>2,888</t>
  </si>
  <si>
    <t>70 Reviews</t>
  </si>
  <si>
    <t>Darkest Hour</t>
  </si>
  <si>
    <t>$56,468,410</t>
  </si>
  <si>
    <t>1733</t>
  </si>
  <si>
    <t>$175,006</t>
  </si>
  <si>
    <t>Apr 12</t>
  </si>
  <si>
    <t>Happy Death Day</t>
  </si>
  <si>
    <t>$4,800,000</t>
  </si>
  <si>
    <t>$55,683,845</t>
  </si>
  <si>
    <t>3535</t>
  </si>
  <si>
    <t>$26,039,025</t>
  </si>
  <si>
    <t>46.8%</t>
  </si>
  <si>
    <t>3,149</t>
  </si>
  <si>
    <t>Three Billboards Outside Ebbing, Missouri</t>
  </si>
  <si>
    <t>$54,513,740</t>
  </si>
  <si>
    <t>1726</t>
  </si>
  <si>
    <t>$322,168</t>
  </si>
  <si>
    <t>Lion</t>
  </si>
  <si>
    <t>$51,738,905</t>
  </si>
  <si>
    <t>1802</t>
  </si>
  <si>
    <t>$123,360</t>
  </si>
  <si>
    <t>221 Reviews</t>
  </si>
  <si>
    <t>Atomic Blonde</t>
  </si>
  <si>
    <t>$51,687,870</t>
  </si>
  <si>
    <t>3326</t>
  </si>
  <si>
    <t>$18,286,420</t>
  </si>
  <si>
    <t>35.4%</t>
  </si>
  <si>
    <t>3,304</t>
  </si>
  <si>
    <t>Oct 5</t>
  </si>
  <si>
    <t>365 Reviews</t>
  </si>
  <si>
    <t>American Made</t>
  </si>
  <si>
    <t>$51,342,000</t>
  </si>
  <si>
    <t>3098</t>
  </si>
  <si>
    <t>$16,776,390</t>
  </si>
  <si>
    <t>32.7%</t>
  </si>
  <si>
    <t>3,024</t>
  </si>
  <si>
    <t>267 Reviews</t>
  </si>
  <si>
    <t>The Dark Tower</t>
  </si>
  <si>
    <t>$50,701,325</t>
  </si>
  <si>
    <t>3451</t>
  </si>
  <si>
    <t>$19,153,698</t>
  </si>
  <si>
    <t>3,451</t>
  </si>
  <si>
    <t>Lady Bird</t>
  </si>
  <si>
    <t>$48,958,273</t>
  </si>
  <si>
    <t>1557</t>
  </si>
  <si>
    <t>$364,437</t>
  </si>
  <si>
    <t>Apr 5</t>
  </si>
  <si>
    <t>399 Reviews</t>
  </si>
  <si>
    <t>Boo 2! A Madea Halloween</t>
  </si>
  <si>
    <t>$47,319,572</t>
  </si>
  <si>
    <t>2388</t>
  </si>
  <si>
    <t>$21,226,953</t>
  </si>
  <si>
    <t>44.9%</t>
  </si>
  <si>
    <t>2,388</t>
  </si>
  <si>
    <t>22 Reviews</t>
  </si>
  <si>
    <t>Snatched</t>
  </si>
  <si>
    <t>$42,000,000</t>
  </si>
  <si>
    <t>$45,852,178</t>
  </si>
  <si>
    <t>3511</t>
  </si>
  <si>
    <t>$19,542,248</t>
  </si>
  <si>
    <t>42.6%</t>
  </si>
  <si>
    <t>Aug 3</t>
  </si>
  <si>
    <t>213 Reviews</t>
  </si>
  <si>
    <t>The Great Wall</t>
  </si>
  <si>
    <t>$45,540,830</t>
  </si>
  <si>
    <t>3328</t>
  </si>
  <si>
    <t>$18,469,620</t>
  </si>
  <si>
    <t>40.6%</t>
  </si>
  <si>
    <t>3,326</t>
  </si>
  <si>
    <t>2017-02-01 00:00:00</t>
  </si>
  <si>
    <t>Smurfs: The Lost Village</t>
  </si>
  <si>
    <t>$45,020,282</t>
  </si>
  <si>
    <t>3610</t>
  </si>
  <si>
    <t>$13,210,449</t>
  </si>
  <si>
    <t>3,610</t>
  </si>
  <si>
    <t>96 Reviews</t>
  </si>
  <si>
    <t>Going in Style</t>
  </si>
  <si>
    <t>$45,018,541</t>
  </si>
  <si>
    <t>3076</t>
  </si>
  <si>
    <t>$11,932,330</t>
  </si>
  <si>
    <t>3,061</t>
  </si>
  <si>
    <t>All Eyez on Me</t>
  </si>
  <si>
    <t>$44,922,302</t>
  </si>
  <si>
    <t>2471</t>
  </si>
  <si>
    <t>$26,435,354</t>
  </si>
  <si>
    <t>58.8%</t>
  </si>
  <si>
    <t>2,471</t>
  </si>
  <si>
    <t>xXx: Return of Xander Cage</t>
  </si>
  <si>
    <t>$44,898,413</t>
  </si>
  <si>
    <t>3651</t>
  </si>
  <si>
    <t>$20,130,142</t>
  </si>
  <si>
    <t>44.8%</t>
  </si>
  <si>
    <t>3,651</t>
  </si>
  <si>
    <t>Mar 16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</si>
  <si>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</si>
  <si>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</si>
  <si>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</si>
  <si>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</si>
  <si>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</si>
  <si>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</si>
  <si>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</si>
  <si>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</si>
  <si>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2597</t>
  </si>
  <si>
    <t>$421,577</t>
  </si>
  <si>
    <t>Oct 22</t>
  </si>
  <si>
    <t>306 Reviews</t>
  </si>
  <si>
    <t>Valerian and the City of a Thousand Planets</t>
  </si>
  <si>
    <t>$177,200,000</t>
  </si>
  <si>
    <t>$41,189,488</t>
  </si>
  <si>
    <t>3553</t>
  </si>
  <si>
    <t>$17,007,624</t>
  </si>
  <si>
    <t>3,553</t>
  </si>
  <si>
    <t>297 Reviews</t>
  </si>
  <si>
    <t>The Star</t>
  </si>
  <si>
    <t>$40,852,824</t>
  </si>
  <si>
    <t>2976</t>
  </si>
  <si>
    <t>$9,812,674</t>
  </si>
  <si>
    <t>2,837</t>
  </si>
  <si>
    <t>50 Reviews</t>
  </si>
  <si>
    <t>Ghost in the Shell</t>
  </si>
  <si>
    <t>$40,563,557</t>
  </si>
  <si>
    <t>3440</t>
  </si>
  <si>
    <t>$18,676,033</t>
  </si>
  <si>
    <t>3,440</t>
  </si>
  <si>
    <t>May 25</t>
  </si>
  <si>
    <t>King Arthur: Legend of the Sword</t>
  </si>
  <si>
    <t>$39,175,066</t>
  </si>
  <si>
    <t>$15,371,270</t>
  </si>
  <si>
    <t>Jul 20</t>
  </si>
  <si>
    <t>Jigsaw</t>
  </si>
  <si>
    <t>$38,052,832</t>
  </si>
  <si>
    <t>2941</t>
  </si>
  <si>
    <t>$16,640,452</t>
  </si>
  <si>
    <t>2,941</t>
  </si>
  <si>
    <t>87 Reviews</t>
  </si>
  <si>
    <t>American Assassin</t>
  </si>
  <si>
    <t>$36,249,674</t>
  </si>
  <si>
    <t>3154</t>
  </si>
  <si>
    <t>$14,846,778</t>
  </si>
  <si>
    <t>3,154</t>
  </si>
  <si>
    <t>The Foreigner</t>
  </si>
  <si>
    <t>$34,393,507</t>
  </si>
  <si>
    <t>2515</t>
  </si>
  <si>
    <t>$13,113,024</t>
  </si>
  <si>
    <t>2,515</t>
  </si>
  <si>
    <t>Everything, Everything</t>
  </si>
  <si>
    <t>$34,121,140</t>
  </si>
  <si>
    <t>2801</t>
  </si>
  <si>
    <t>$11,727,390</t>
  </si>
  <si>
    <t>2,801</t>
  </si>
  <si>
    <t>121 Reviews</t>
  </si>
  <si>
    <t>Wind River</t>
  </si>
  <si>
    <t>$33,800,859</t>
  </si>
  <si>
    <t>2890</t>
  </si>
  <si>
    <t>$161,558</t>
  </si>
  <si>
    <t>Dec 7</t>
  </si>
  <si>
    <t>250 Reviews</t>
  </si>
  <si>
    <t>Geostorm</t>
  </si>
  <si>
    <t>$33,700,160</t>
  </si>
  <si>
    <t>3246</t>
  </si>
  <si>
    <t>$13,707,376</t>
  </si>
  <si>
    <t>3,246</t>
  </si>
  <si>
    <t>Monster Trucks</t>
  </si>
  <si>
    <t>$33,370,166</t>
  </si>
  <si>
    <t>3119</t>
  </si>
  <si>
    <t>$10,950,705</t>
  </si>
  <si>
    <t>32.8%</t>
  </si>
  <si>
    <t>3,119</t>
  </si>
  <si>
    <t>2013-01-01 00:00:00</t>
  </si>
  <si>
    <t>97 Reviews</t>
  </si>
  <si>
    <t>Fist Fight</t>
  </si>
  <si>
    <t>$32,187,017</t>
  </si>
  <si>
    <t>3185</t>
  </si>
  <si>
    <t>$12,201,873</t>
  </si>
  <si>
    <t>37.9%</t>
  </si>
  <si>
    <t>3,185</t>
  </si>
  <si>
    <t>Apr 13</t>
  </si>
  <si>
    <t>How to Be a Latin Lover</t>
  </si>
  <si>
    <t>$32,149,404</t>
  </si>
  <si>
    <t>1203</t>
  </si>
  <si>
    <t>$12,252,439</t>
  </si>
  <si>
    <t>1,118</t>
  </si>
  <si>
    <t>Jun 22</t>
  </si>
  <si>
    <t>Pantelion Films</t>
  </si>
  <si>
    <t>30 Reviews</t>
  </si>
  <si>
    <t>Patriots Day</t>
  </si>
  <si>
    <t>$31,886,361</t>
  </si>
  <si>
    <t>3120</t>
  </si>
  <si>
    <t>$161,306</t>
  </si>
  <si>
    <t>Mar 9</t>
  </si>
  <si>
    <t>Kidnap</t>
  </si>
  <si>
    <t>$21,000,000</t>
  </si>
  <si>
    <t>$30,971,040</t>
  </si>
  <si>
    <t>2418</t>
  </si>
  <si>
    <t>$10,016,323</t>
  </si>
  <si>
    <t>2,378</t>
  </si>
  <si>
    <t>Nov 16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</si>
  <si>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</si>
  <si>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</si>
  <si>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</si>
  <si>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</si>
  <si>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</si>
  <si>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</si>
  <si>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</si>
  <si>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</si>
  <si>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3259</t>
  </si>
  <si>
    <t>$10,551,336</t>
  </si>
  <si>
    <t>3,088</t>
  </si>
  <si>
    <t>Life</t>
  </si>
  <si>
    <t>$30,234,022</t>
  </si>
  <si>
    <t>3146</t>
  </si>
  <si>
    <t>$12,501,936</t>
  </si>
  <si>
    <t>41.4%</t>
  </si>
  <si>
    <t>3,146</t>
  </si>
  <si>
    <t>296 Reviews</t>
  </si>
  <si>
    <t>The Nut Job 2: Nutty by Nature</t>
  </si>
  <si>
    <t>$28,370,522</t>
  </si>
  <si>
    <t>4003</t>
  </si>
  <si>
    <t>$8,342,311</t>
  </si>
  <si>
    <t>Sep 28</t>
  </si>
  <si>
    <t>Rings</t>
  </si>
  <si>
    <t>$27,793,018</t>
  </si>
  <si>
    <t>$13,002,632</t>
  </si>
  <si>
    <t>2003-02-01 00:00:00</t>
  </si>
  <si>
    <t>Mar 23</t>
  </si>
  <si>
    <t>Logan Lucky</t>
  </si>
  <si>
    <t>$27,780,977</t>
  </si>
  <si>
    <t>$7,600,036</t>
  </si>
  <si>
    <t>Home Again</t>
  </si>
  <si>
    <t>$27,020,284</t>
  </si>
  <si>
    <t>3036</t>
  </si>
  <si>
    <t>$8,567,881</t>
  </si>
  <si>
    <t>2,940</t>
  </si>
  <si>
    <t>Resident Evil: The Final Chapter</t>
  </si>
  <si>
    <t>$26,830,068</t>
  </si>
  <si>
    <t>$13,601,682</t>
  </si>
  <si>
    <t>50.7%</t>
  </si>
  <si>
    <t>Mar 30</t>
  </si>
  <si>
    <t>101 Reviews</t>
  </si>
  <si>
    <t>The House</t>
  </si>
  <si>
    <t>$25,584,504</t>
  </si>
  <si>
    <t>3134</t>
  </si>
  <si>
    <t>$8,724,795</t>
  </si>
  <si>
    <t>3,134</t>
  </si>
  <si>
    <t>All the Money in the World</t>
  </si>
  <si>
    <t>$25,113,707</t>
  </si>
  <si>
    <t>2123</t>
  </si>
  <si>
    <t>$5,584,684</t>
  </si>
  <si>
    <t>22.2%</t>
  </si>
  <si>
    <t>2,074</t>
  </si>
  <si>
    <t>259 Reviews</t>
  </si>
  <si>
    <t>Gifted</t>
  </si>
  <si>
    <t>$24,801,212</t>
  </si>
  <si>
    <t>2215</t>
  </si>
  <si>
    <t>$446,380</t>
  </si>
  <si>
    <t>1.8%</t>
  </si>
  <si>
    <t>2012-04-01 00:00:00</t>
  </si>
  <si>
    <t>Downsizing</t>
  </si>
  <si>
    <t>$24,449,754</t>
  </si>
  <si>
    <t>2668</t>
  </si>
  <si>
    <t>$4,954,287</t>
  </si>
  <si>
    <t>20.3%</t>
  </si>
  <si>
    <t>2,668</t>
  </si>
  <si>
    <t>The Bye Bye Man</t>
  </si>
  <si>
    <t>$7,400,000</t>
  </si>
  <si>
    <t>$22,395,806</t>
  </si>
  <si>
    <t>2220</t>
  </si>
  <si>
    <t>$13,501,349</t>
  </si>
  <si>
    <t>60.3%</t>
  </si>
  <si>
    <t>2,220</t>
  </si>
  <si>
    <t>Feb 16</t>
  </si>
  <si>
    <t>94 Reviews</t>
  </si>
  <si>
    <t>Victoria &amp; Abdul</t>
  </si>
  <si>
    <t>$22,245,070</t>
  </si>
  <si>
    <t>1060</t>
  </si>
  <si>
    <t>$158,845</t>
  </si>
  <si>
    <t>Rough Night</t>
  </si>
  <si>
    <t>$22,105,643</t>
  </si>
  <si>
    <t>3162</t>
  </si>
  <si>
    <t>$8,004,283</t>
  </si>
  <si>
    <t>3,162</t>
  </si>
  <si>
    <t>My Little Pony: The Movie</t>
  </si>
  <si>
    <t>$6,500,000</t>
  </si>
  <si>
    <t>$21,885,107</t>
  </si>
  <si>
    <t>2528</t>
  </si>
  <si>
    <t>$8,885,899</t>
  </si>
  <si>
    <t>2,528</t>
  </si>
  <si>
    <t>65 Reviews</t>
  </si>
  <si>
    <t>Leap!2017 Re-release</t>
  </si>
  <si>
    <t>$21,858,070</t>
  </si>
  <si>
    <t>2705</t>
  </si>
  <si>
    <t>$4,730,038</t>
  </si>
  <si>
    <t>21.6%</t>
  </si>
  <si>
    <t>The Disaster Artist</t>
  </si>
  <si>
    <t>$21,120,616</t>
  </si>
  <si>
    <t>1010</t>
  </si>
  <si>
    <t>$1,211,345</t>
  </si>
  <si>
    <t>5.7%</t>
  </si>
  <si>
    <t>Sleepless</t>
  </si>
  <si>
    <t>$20,783,704</t>
  </si>
  <si>
    <t>1803</t>
  </si>
  <si>
    <t>$8,344,128</t>
  </si>
  <si>
    <t>1,803</t>
  </si>
  <si>
    <t>Diary of a Wimpy Kid: The Long Haul</t>
  </si>
  <si>
    <t>$20,738,724</t>
  </si>
  <si>
    <t>3174</t>
  </si>
  <si>
    <t>$7,126,084</t>
  </si>
  <si>
    <t>3,157</t>
  </si>
  <si>
    <t>Aug 17</t>
  </si>
  <si>
    <t>The Circle</t>
  </si>
  <si>
    <t>$20,497,844</t>
  </si>
  <si>
    <t>3163</t>
  </si>
  <si>
    <t>$9,034,148</t>
  </si>
  <si>
    <t>3,163</t>
  </si>
  <si>
    <t>CHIPS</t>
  </si>
  <si>
    <t>$18,600,152</t>
  </si>
  <si>
    <t>2464</t>
  </si>
  <si>
    <t>$7,722,802</t>
  </si>
  <si>
    <t>41.5%</t>
  </si>
  <si>
    <t>2,464</t>
  </si>
  <si>
    <t>Only the Brave</t>
  </si>
  <si>
    <t>$18,343,983</t>
  </si>
  <si>
    <t>2577</t>
  </si>
  <si>
    <t>$6,002,665</t>
  </si>
  <si>
    <t>2,577</t>
  </si>
  <si>
    <t>Mother!</t>
  </si>
  <si>
    <t>$17,800,004</t>
  </si>
  <si>
    <t>$7,534,673</t>
  </si>
  <si>
    <t>2,368</t>
  </si>
  <si>
    <t>Oct 26</t>
  </si>
  <si>
    <t>The Zookeeper's Wife</t>
  </si>
  <si>
    <t>$17,571,660</t>
  </si>
  <si>
    <t>1057</t>
  </si>
  <si>
    <t>$3,288,835</t>
  </si>
  <si>
    <t>18.7%</t>
  </si>
  <si>
    <t>541</t>
  </si>
  <si>
    <t>Father Figures</t>
  </si>
  <si>
    <t>$17,501,244</t>
  </si>
  <si>
    <t>2902</t>
  </si>
  <si>
    <t>$3,287,451</t>
  </si>
  <si>
    <t>47 Reviews</t>
  </si>
  <si>
    <t>The Glass Castle</t>
  </si>
  <si>
    <t>$17,273,059</t>
  </si>
  <si>
    <t>1461</t>
  </si>
  <si>
    <t>$4,678,548</t>
  </si>
  <si>
    <t>1,461</t>
  </si>
  <si>
    <t>Oct 12</t>
  </si>
  <si>
    <t>Flatliners</t>
  </si>
  <si>
    <t>$16,883,115</t>
  </si>
  <si>
    <t>2552</t>
  </si>
  <si>
    <t>$6,574,326</t>
  </si>
  <si>
    <t>2,552</t>
  </si>
  <si>
    <t>76 Reviews</t>
  </si>
  <si>
    <t>Detroit</t>
  </si>
  <si>
    <t>$16,790,139</t>
  </si>
  <si>
    <t>3007</t>
  </si>
  <si>
    <t>$350,190</t>
  </si>
  <si>
    <t>2.1%</t>
  </si>
  <si>
    <t>Annapurna Pictures</t>
  </si>
  <si>
    <t>300 Reviews</t>
  </si>
  <si>
    <t>The Case for Christ</t>
  </si>
  <si>
    <t>$14,682,684</t>
  </si>
  <si>
    <t>1386</t>
  </si>
  <si>
    <t>$3,967,885</t>
  </si>
  <si>
    <t>1,174</t>
  </si>
  <si>
    <t>Jun 29</t>
  </si>
  <si>
    <t>Wish Upon</t>
  </si>
  <si>
    <t>$14,301,505</t>
  </si>
  <si>
    <t>2250</t>
  </si>
  <si>
    <t>$5,467,084</t>
  </si>
  <si>
    <t>2,250</t>
  </si>
  <si>
    <t>It Comes at Night</t>
  </si>
  <si>
    <t>$13,985,117</t>
  </si>
  <si>
    <t>2533</t>
  </si>
  <si>
    <t>$5,988,370</t>
  </si>
  <si>
    <t>2,533</t>
  </si>
  <si>
    <t>Sep 17</t>
  </si>
  <si>
    <t>256 Reviews</t>
  </si>
  <si>
    <t>Born in China</t>
  </si>
  <si>
    <t>$13,873,211</t>
  </si>
  <si>
    <t>1508</t>
  </si>
  <si>
    <t>$4,790,367</t>
  </si>
  <si>
    <t>1,508</t>
  </si>
  <si>
    <t>Jul 6</t>
  </si>
  <si>
    <t>Megan Leavey</t>
  </si>
  <si>
    <t>$13,406,883</t>
  </si>
  <si>
    <t>1956</t>
  </si>
  <si>
    <t>$3,810,867</t>
  </si>
  <si>
    <t>1,956</t>
  </si>
  <si>
    <t>Sep 14</t>
  </si>
  <si>
    <t>104 Reviews</t>
  </si>
  <si>
    <t>The Founder</t>
  </si>
  <si>
    <t>$12,786,053</t>
  </si>
  <si>
    <t>1115</t>
  </si>
  <si>
    <t>$3,404,102</t>
  </si>
  <si>
    <t>26.6%</t>
  </si>
  <si>
    <t>1,115</t>
  </si>
  <si>
    <t>Battle of the Sexes</t>
  </si>
  <si>
    <t>$12,638,526</t>
  </si>
  <si>
    <t>1822</t>
  </si>
  <si>
    <t>$518,332</t>
  </si>
  <si>
    <t>4.1%</t>
  </si>
  <si>
    <t>Before I Fall</t>
  </si>
  <si>
    <t>$12,241,122</t>
  </si>
  <si>
    <t>2346</t>
  </si>
  <si>
    <t>$4,690,214</t>
  </si>
  <si>
    <t>2,346</t>
  </si>
  <si>
    <t>122 Reviews</t>
  </si>
  <si>
    <t>Roman J. Israel, Esq.</t>
  </si>
  <si>
    <t>$11,962,778</t>
  </si>
  <si>
    <t>1669</t>
  </si>
  <si>
    <t>$61,999</t>
  </si>
  <si>
    <t>Feb 22</t>
  </si>
  <si>
    <t>Unforgettable</t>
  </si>
  <si>
    <t>$11,368,012</t>
  </si>
  <si>
    <t>$4,785,431</t>
  </si>
  <si>
    <t>2,417</t>
  </si>
  <si>
    <t>The Beguiled</t>
  </si>
  <si>
    <t>$10,709,995</t>
  </si>
  <si>
    <t>941</t>
  </si>
  <si>
    <t>$229,292</t>
  </si>
  <si>
    <t>Live by Night</t>
  </si>
  <si>
    <t>$10,378,555</t>
  </si>
  <si>
    <t>$33,336</t>
  </si>
  <si>
    <t>The Belko Experiment</t>
  </si>
  <si>
    <t>$10,166,820</t>
  </si>
  <si>
    <t>1341</t>
  </si>
  <si>
    <t>$4,137,230</t>
  </si>
  <si>
    <t>1,341</t>
  </si>
  <si>
    <t>105 Reviews</t>
  </si>
  <si>
    <t>Marshall</t>
  </si>
  <si>
    <t>$10,051,659</t>
  </si>
  <si>
    <t>821</t>
  </si>
  <si>
    <t>$3,000,805</t>
  </si>
  <si>
    <t>Jan 18</t>
  </si>
  <si>
    <t>Thank You for Your Service</t>
  </si>
  <si>
    <t>$9,536,300</t>
  </si>
  <si>
    <t>2083</t>
  </si>
  <si>
    <t>$3,817,700</t>
  </si>
  <si>
    <t>2,054</t>
  </si>
  <si>
    <t>112 Reviews</t>
  </si>
  <si>
    <t>Rock Dog</t>
  </si>
  <si>
    <t>$9,420,546</t>
  </si>
  <si>
    <t>2077</t>
  </si>
  <si>
    <t>$3,704,749</t>
  </si>
  <si>
    <t>39.3%</t>
  </si>
  <si>
    <t>2,077</t>
  </si>
  <si>
    <t>55 Reviews</t>
  </si>
  <si>
    <t>The Lost City of Z</t>
  </si>
  <si>
    <t>$8,580,410</t>
  </si>
  <si>
    <t>866</t>
  </si>
  <si>
    <t>$110,175</t>
  </si>
  <si>
    <t>251 Reviews</t>
  </si>
  <si>
    <t>The Promise</t>
  </si>
  <si>
    <t>$8,224,288</t>
  </si>
  <si>
    <t>2251</t>
  </si>
  <si>
    <t>$4,095,718</t>
  </si>
  <si>
    <t>49.8%</t>
  </si>
  <si>
    <t>2,251</t>
  </si>
  <si>
    <t>A Cure for Wellness</t>
  </si>
  <si>
    <t>$8,106,986</t>
  </si>
  <si>
    <t>2704</t>
  </si>
  <si>
    <t>$4,356,941</t>
  </si>
  <si>
    <t>53.7%</t>
  </si>
  <si>
    <t>The Space Between Us</t>
  </si>
  <si>
    <t>$7,885,294</t>
  </si>
  <si>
    <t>2812</t>
  </si>
  <si>
    <t>$3,775,596</t>
  </si>
  <si>
    <t>2,812</t>
  </si>
  <si>
    <t>Mar 2</t>
  </si>
  <si>
    <t>Let There Be Light</t>
  </si>
  <si>
    <t>$7,233,471</t>
  </si>
  <si>
    <t>774</t>
  </si>
  <si>
    <t>$1,729,535</t>
  </si>
  <si>
    <t>373</t>
  </si>
  <si>
    <t>Atlas Distribution Company</t>
  </si>
  <si>
    <t>11 Reviews</t>
  </si>
  <si>
    <t>Gold</t>
  </si>
  <si>
    <t>$7,227,038</t>
  </si>
  <si>
    <t>2166</t>
  </si>
  <si>
    <t>$3,471,316</t>
  </si>
  <si>
    <t>2,166</t>
  </si>
  <si>
    <t>Beatriz at Dinner</t>
  </si>
  <si>
    <t>$7,115,854</t>
  </si>
  <si>
    <t>683</t>
  </si>
  <si>
    <t>$141,959</t>
  </si>
  <si>
    <t>Silence</t>
  </si>
  <si>
    <t>$7,100,177</t>
  </si>
  <si>
    <t>1580</t>
  </si>
  <si>
    <t>$130,880</t>
  </si>
  <si>
    <t>Feb 23</t>
  </si>
  <si>
    <t>Birth of the Dragon</t>
  </si>
  <si>
    <t>$6,901,965</t>
  </si>
  <si>
    <t>1633</t>
  </si>
  <si>
    <t>$2,702,430</t>
  </si>
  <si>
    <t>1,618</t>
  </si>
  <si>
    <t>52 Reviews</t>
  </si>
  <si>
    <t>The Snowman</t>
  </si>
  <si>
    <t>$6,700,035</t>
  </si>
  <si>
    <t>$3,372,565</t>
  </si>
  <si>
    <t>1,812</t>
  </si>
  <si>
    <t>Same Kind of Different as Me</t>
  </si>
  <si>
    <t>$6,423,605</t>
  </si>
  <si>
    <t>1362</t>
  </si>
  <si>
    <t>$2,591,985</t>
  </si>
  <si>
    <t>40.4%</t>
  </si>
  <si>
    <t>1,362</t>
  </si>
  <si>
    <t>Just Getting Started</t>
  </si>
  <si>
    <t>$6,069,605</t>
  </si>
  <si>
    <t>2161</t>
  </si>
  <si>
    <t>$3,201,459</t>
  </si>
  <si>
    <t>52.7%</t>
  </si>
  <si>
    <t>2,161</t>
  </si>
  <si>
    <t>Jan 25</t>
  </si>
  <si>
    <t>All Saints</t>
  </si>
  <si>
    <t>$2,000,000</t>
  </si>
  <si>
    <t>$5,802,208</t>
  </si>
  <si>
    <t>846</t>
  </si>
  <si>
    <t>$1,514,278</t>
  </si>
  <si>
    <t>26.1%</t>
  </si>
  <si>
    <t>Affirm Films</t>
  </si>
  <si>
    <t>44 Reviews</t>
  </si>
  <si>
    <t>Suburbicon</t>
  </si>
  <si>
    <t>$5,775,178</t>
  </si>
  <si>
    <t>2046</t>
  </si>
  <si>
    <t>$2,840,246</t>
  </si>
  <si>
    <t>The Man Who Invented Christmas</t>
  </si>
  <si>
    <t>$5,676,486</t>
  </si>
  <si>
    <t>720</t>
  </si>
  <si>
    <t>$1,357,129</t>
  </si>
  <si>
    <t>626</t>
  </si>
  <si>
    <t>20th Century Women</t>
  </si>
  <si>
    <t>$5,664,764</t>
  </si>
  <si>
    <t>650</t>
  </si>
  <si>
    <t>$111,200</t>
  </si>
  <si>
    <t>May 4</t>
  </si>
  <si>
    <t>The Book of Henry</t>
  </si>
  <si>
    <t>$4,504,974</t>
  </si>
  <si>
    <t>$1,424,540</t>
  </si>
  <si>
    <t>579</t>
  </si>
  <si>
    <t>2023-06-01 00:00:00</t>
  </si>
  <si>
    <t>Stronger</t>
  </si>
  <si>
    <t>$4,211,129</t>
  </si>
  <si>
    <t>645</t>
  </si>
  <si>
    <t>$1,611,040</t>
  </si>
  <si>
    <t>573</t>
  </si>
  <si>
    <t>194 Reviews</t>
  </si>
  <si>
    <t>Friend Request</t>
  </si>
  <si>
    <t>$3,759,078</t>
  </si>
  <si>
    <t>2573</t>
  </si>
  <si>
    <t>$2,002,863</t>
  </si>
  <si>
    <t>53.3%</t>
  </si>
  <si>
    <t>2,573</t>
  </si>
  <si>
    <t>A Monster Calls</t>
  </si>
  <si>
    <t>$3,740,823</t>
  </si>
  <si>
    <t>1523</t>
  </si>
  <si>
    <t>$30,909</t>
  </si>
  <si>
    <t>Jan 26</t>
  </si>
  <si>
    <t>264 Reviews</t>
  </si>
  <si>
    <t>Table 19</t>
  </si>
  <si>
    <t>$3,614,896</t>
  </si>
  <si>
    <t>868</t>
  </si>
  <si>
    <t>$1,597,928</t>
  </si>
  <si>
    <t>Phoenix Forgotten</t>
  </si>
  <si>
    <t>$2,800,000</t>
  </si>
  <si>
    <t>$3,600,146</t>
  </si>
  <si>
    <t>1626</t>
  </si>
  <si>
    <t>$1,816,499</t>
  </si>
  <si>
    <t>1,626</t>
  </si>
  <si>
    <t>Cinelou Films</t>
  </si>
  <si>
    <t>Close Encounters of the Third Kind2017 Re-release</t>
  </si>
  <si>
    <t>$3,100,479</t>
  </si>
  <si>
    <t>901</t>
  </si>
  <si>
    <t>$1,767,758</t>
  </si>
  <si>
    <t>Ingrid Goes West</t>
  </si>
  <si>
    <t>$3,024,308</t>
  </si>
  <si>
    <t>647</t>
  </si>
  <si>
    <t>$135,301</t>
  </si>
  <si>
    <t>4.5%</t>
  </si>
  <si>
    <t>Neon</t>
  </si>
  <si>
    <t>A Question of Faith</t>
  </si>
  <si>
    <t>$2,587,072</t>
  </si>
  <si>
    <t>661</t>
  </si>
  <si>
    <t>$1,025,489</t>
  </si>
  <si>
    <t>39.6%</t>
  </si>
  <si>
    <t>5 Reviews</t>
  </si>
  <si>
    <t>Is Genesis History?</t>
  </si>
  <si>
    <t>$2,570,392</t>
  </si>
  <si>
    <t>704</t>
  </si>
  <si>
    <t>2023-02-01 00:00:00</t>
  </si>
  <si>
    <t>Mar 17</t>
  </si>
  <si>
    <t>Newsies: The Broadway Musical</t>
  </si>
  <si>
    <t>$2,545,060</t>
  </si>
  <si>
    <t>780</t>
  </si>
  <si>
    <t>$1,333,538</t>
  </si>
  <si>
    <t>IN OUR HANDS: Battle for Jerusalem</t>
  </si>
  <si>
    <t>$2,534,370</t>
  </si>
  <si>
    <t>733</t>
  </si>
  <si>
    <t>2023-05-01 00:00:00</t>
  </si>
  <si>
    <t>Jun 6</t>
  </si>
  <si>
    <t>LBJ</t>
  </si>
  <si>
    <t>$2,470,979</t>
  </si>
  <si>
    <t>659</t>
  </si>
  <si>
    <t>$1,110,565</t>
  </si>
  <si>
    <t>Electric Entertainment</t>
  </si>
  <si>
    <t>84 Reviews</t>
  </si>
  <si>
    <t>Tulip Fever</t>
  </si>
  <si>
    <t>$2,455,635</t>
  </si>
  <si>
    <t>772</t>
  </si>
  <si>
    <t>$1,158,017</t>
  </si>
  <si>
    <t>765</t>
  </si>
  <si>
    <t>Pokémon the Movie: I Choose You!</t>
  </si>
  <si>
    <t>$2,401,722</t>
  </si>
  <si>
    <t>789</t>
  </si>
  <si>
    <t>Jeepers Creepers III</t>
  </si>
  <si>
    <t>$2,335,162</t>
  </si>
  <si>
    <t>669</t>
  </si>
  <si>
    <t>$19,151</t>
  </si>
  <si>
    <t>2026-09-01 00:00:00</t>
  </si>
  <si>
    <t>Screen Media Films</t>
  </si>
  <si>
    <t>The Resurrection of Gavin Stone</t>
  </si>
  <si>
    <t>$2,303,792</t>
  </si>
  <si>
    <t>890</t>
  </si>
  <si>
    <t>$1,206,771</t>
  </si>
  <si>
    <t>Feb 9</t>
  </si>
  <si>
    <t>13 Reviews</t>
  </si>
  <si>
    <t>Collide</t>
  </si>
  <si>
    <t>$2,280,004</t>
  </si>
  <si>
    <t>2045</t>
  </si>
  <si>
    <t>$1,512,824</t>
  </si>
  <si>
    <t>66.4%</t>
  </si>
  <si>
    <t>2,045</t>
  </si>
  <si>
    <t>Good Time</t>
  </si>
  <si>
    <t>$2,026,499</t>
  </si>
  <si>
    <t>721</t>
  </si>
  <si>
    <t>$125,101</t>
  </si>
  <si>
    <t>6.2%</t>
  </si>
  <si>
    <t>Nov 12</t>
  </si>
  <si>
    <t>Free Fire</t>
  </si>
  <si>
    <t>$1,799,312</t>
  </si>
  <si>
    <t>1070</t>
  </si>
  <si>
    <t>$994,431</t>
  </si>
  <si>
    <t>55.3%</t>
  </si>
  <si>
    <t>1,070</t>
  </si>
  <si>
    <t>The Comedian</t>
  </si>
  <si>
    <t>$1,659,002</t>
  </si>
  <si>
    <t>848</t>
  </si>
  <si>
    <t>$10,723</t>
  </si>
  <si>
    <t>Professor Marston &amp; the Wonder Women</t>
  </si>
  <si>
    <t>$1,584,759</t>
  </si>
  <si>
    <t>1229</t>
  </si>
  <si>
    <t>$736,883</t>
  </si>
  <si>
    <t>46.5%</t>
  </si>
  <si>
    <t>1,229</t>
  </si>
  <si>
    <t>Nov 20</t>
  </si>
  <si>
    <t>The Stray</t>
  </si>
  <si>
    <t>$1,579,440</t>
  </si>
  <si>
    <t>640</t>
  </si>
  <si>
    <t>$596,547</t>
  </si>
  <si>
    <t>Purdie Distribution</t>
  </si>
  <si>
    <t>Mully</t>
  </si>
  <si>
    <t>$1,489,771</t>
  </si>
  <si>
    <t>738</t>
  </si>
  <si>
    <t>2003-10-01 00:00:00</t>
  </si>
  <si>
    <t>167</t>
  </si>
  <si>
    <t>Chonda Pierce: Enough</t>
  </si>
  <si>
    <t>$1,260,116</t>
  </si>
  <si>
    <t>798</t>
  </si>
  <si>
    <t>2025-04-01 00:00:00</t>
  </si>
  <si>
    <t>May 9</t>
  </si>
  <si>
    <t>168</t>
  </si>
  <si>
    <t>Steve McQueen: American Icon</t>
  </si>
  <si>
    <t>$1,229,782</t>
  </si>
  <si>
    <t>787</t>
  </si>
  <si>
    <t>2028-09-01 00:00:00</t>
  </si>
  <si>
    <t>169</t>
  </si>
  <si>
    <t>Spirited Away2017 Re-release</t>
  </si>
  <si>
    <t>$1,196,791</t>
  </si>
  <si>
    <t>632</t>
  </si>
  <si>
    <t>$903,896</t>
  </si>
  <si>
    <t>75.5%</t>
  </si>
  <si>
    <t>225 Reviews</t>
  </si>
  <si>
    <t>170</t>
  </si>
  <si>
    <t>Casablanca2017 Re-release</t>
  </si>
  <si>
    <t>$950,000</t>
  </si>
  <si>
    <t>$1,024,560</t>
  </si>
  <si>
    <t>725</t>
  </si>
  <si>
    <t>$596,068</t>
  </si>
  <si>
    <t>58.2%</t>
  </si>
  <si>
    <t>2012-11-01 00:00:00</t>
  </si>
  <si>
    <t>Nov 15</t>
  </si>
  <si>
    <t>171</t>
  </si>
  <si>
    <t>Revive Us 2</t>
  </si>
  <si>
    <t>$718,607</t>
  </si>
  <si>
    <t>731</t>
  </si>
  <si>
    <t>2024-10-01 00:00:00</t>
  </si>
  <si>
    <t>172</t>
  </si>
  <si>
    <t>Jonah: The Musical</t>
  </si>
  <si>
    <t>$631,154</t>
  </si>
  <si>
    <t>622</t>
  </si>
  <si>
    <t>2002-05-01 00:00:00</t>
  </si>
  <si>
    <t>May 2</t>
  </si>
  <si>
    <t>348 Reviews</t>
  </si>
  <si>
    <t>173</t>
  </si>
  <si>
    <t>Samaritan's Purse presents Facing Darkness</t>
  </si>
  <si>
    <t>$555,533</t>
  </si>
  <si>
    <t>656</t>
  </si>
  <si>
    <t>Apr 10</t>
  </si>
  <si>
    <t>174</t>
  </si>
  <si>
    <t>Samurai Cop</t>
  </si>
  <si>
    <t>$384,756</t>
  </si>
  <si>
    <t>705</t>
  </si>
  <si>
    <t>2013-04-01 00:00:00</t>
  </si>
  <si>
    <t>Apr 20</t>
  </si>
  <si>
    <t>175</t>
  </si>
  <si>
    <t>Keep Watching</t>
  </si>
  <si>
    <t>$94,178</t>
  </si>
  <si>
    <t>805</t>
  </si>
  <si>
    <t>2031-10-01 00:00:00</t>
  </si>
  <si>
    <t>Oct 31</t>
  </si>
  <si>
    <t>Black Panther</t>
  </si>
  <si>
    <t>$700,059,566</t>
  </si>
  <si>
    <t>4084</t>
  </si>
  <si>
    <t>$202,003,951</t>
  </si>
  <si>
    <t>4,020</t>
  </si>
  <si>
    <t>2016-02-01 00:00:00</t>
  </si>
  <si>
    <t>Aug 9</t>
  </si>
  <si>
    <t>526 Reviews</t>
  </si>
  <si>
    <t>Avengers: Infinity War</t>
  </si>
  <si>
    <t>$350,000,000</t>
  </si>
  <si>
    <t>$678,815,482</t>
  </si>
  <si>
    <t>4474</t>
  </si>
  <si>
    <t>$257,698,183</t>
  </si>
  <si>
    <t>4,474</t>
  </si>
  <si>
    <t>Sep 13</t>
  </si>
  <si>
    <t>486 Reviews</t>
  </si>
  <si>
    <t>Incredibles 2</t>
  </si>
  <si>
    <t>$608,581,744</t>
  </si>
  <si>
    <t>4410</t>
  </si>
  <si>
    <t>$182,687,905</t>
  </si>
  <si>
    <t>4,410</t>
  </si>
  <si>
    <t>2015-06-01 00:00:00</t>
  </si>
  <si>
    <t>Dec 13</t>
  </si>
  <si>
    <t>383 Reviews</t>
  </si>
  <si>
    <t>Jurassic World: Fallen Kingdom</t>
  </si>
  <si>
    <t>$417,719,760</t>
  </si>
  <si>
    <t>4485</t>
  </si>
  <si>
    <t>$148,024,610</t>
  </si>
  <si>
    <t>4,475</t>
  </si>
  <si>
    <t>2022-06-01 00:00:00</t>
  </si>
  <si>
    <t>Oct 4</t>
  </si>
  <si>
    <t>Aquaman</t>
  </si>
  <si>
    <t>$335,061,807</t>
  </si>
  <si>
    <t>4184</t>
  </si>
  <si>
    <t>$67,873,522</t>
  </si>
  <si>
    <t>4,125</t>
  </si>
  <si>
    <t>Apr 4</t>
  </si>
  <si>
    <t>212 Reviews</t>
  </si>
  <si>
    <t>Deadpool 2</t>
  </si>
  <si>
    <t>$318,491,426</t>
  </si>
  <si>
    <t>4349</t>
  </si>
  <si>
    <t>$125,507,153</t>
  </si>
  <si>
    <t>4,349</t>
  </si>
  <si>
    <t>2018-05-01 00:00:00</t>
  </si>
  <si>
    <t>Oct 18</t>
  </si>
  <si>
    <t>418 Reviews</t>
  </si>
  <si>
    <t>The Grinch</t>
  </si>
  <si>
    <t>$271,740,675</t>
  </si>
  <si>
    <t>4141</t>
  </si>
  <si>
    <t>$67,572,855</t>
  </si>
  <si>
    <t>4,141</t>
  </si>
  <si>
    <t>2009-11-01 00:00:00</t>
  </si>
  <si>
    <t>Feb 14</t>
  </si>
  <si>
    <t>Mission: Impossible - Fallout</t>
  </si>
  <si>
    <t>$220,159,104</t>
  </si>
  <si>
    <t>4395</t>
  </si>
  <si>
    <t>$61,236,534</t>
  </si>
  <si>
    <t>4,386</t>
  </si>
  <si>
    <t>Ant-Man and the Wasp</t>
  </si>
  <si>
    <t>$216,648,740</t>
  </si>
  <si>
    <t>4206</t>
  </si>
  <si>
    <t>$75,812,205</t>
  </si>
  <si>
    <t>4,206</t>
  </si>
  <si>
    <t>2006-07-01 00:00:00</t>
  </si>
  <si>
    <t>Nov 1</t>
  </si>
  <si>
    <t>Bohemian Rhapsody</t>
  </si>
  <si>
    <t>$52,000,000</t>
  </si>
  <si>
    <t>$216,428,042</t>
  </si>
  <si>
    <t>4000</t>
  </si>
  <si>
    <t>$51,061,119</t>
  </si>
  <si>
    <t>23.6%</t>
  </si>
  <si>
    <t>4,000</t>
  </si>
  <si>
    <t>2002-11-01 00:00:00</t>
  </si>
  <si>
    <t>Apr 25</t>
  </si>
  <si>
    <t>417 Reviews</t>
  </si>
  <si>
    <t>A Star Is Born</t>
  </si>
  <si>
    <t>$215,288,866</t>
  </si>
  <si>
    <t>3904</t>
  </si>
  <si>
    <t>$42,908,051</t>
  </si>
  <si>
    <t>19.9%</t>
  </si>
  <si>
    <t>3,686</t>
  </si>
  <si>
    <t>2005-10-01 00:00:00</t>
  </si>
  <si>
    <t>549 Reviews</t>
  </si>
  <si>
    <t>Solo: A Star Wars Story</t>
  </si>
  <si>
    <t>$275,000,000</t>
  </si>
  <si>
    <t>$213,767,512</t>
  </si>
  <si>
    <t>$84,420,489</t>
  </si>
  <si>
    <t>4,381</t>
  </si>
  <si>
    <t>Sep 20</t>
  </si>
  <si>
    <t>489 Reviews</t>
  </si>
  <si>
    <t>Venom</t>
  </si>
  <si>
    <t>$213,515,506</t>
  </si>
  <si>
    <t>4250</t>
  </si>
  <si>
    <t>$80,255,756</t>
  </si>
  <si>
    <t>4,250</t>
  </si>
  <si>
    <t>Jan 24</t>
  </si>
  <si>
    <t>Ralph Breaks the Internet</t>
  </si>
  <si>
    <t>$201,091,711</t>
  </si>
  <si>
    <t>4017</t>
  </si>
  <si>
    <t>$56,237,634</t>
  </si>
  <si>
    <t>4,017</t>
  </si>
  <si>
    <t>2021-11-01 00:00:00</t>
  </si>
  <si>
    <t>Apr 11</t>
  </si>
  <si>
    <t>274 Reviews</t>
  </si>
  <si>
    <t>Spider-Man: Into the Spider-Verse</t>
  </si>
  <si>
    <t>$190,241,310</t>
  </si>
  <si>
    <t>3813</t>
  </si>
  <si>
    <t>$35,363,376</t>
  </si>
  <si>
    <t>18.6%</t>
  </si>
  <si>
    <t>3,813</t>
  </si>
  <si>
    <t>2014-12-01 00:00:00</t>
  </si>
  <si>
    <t>398 Reviews</t>
  </si>
  <si>
    <t>A Quiet Place</t>
  </si>
  <si>
    <t>$188,024,361</t>
  </si>
  <si>
    <t>3808</t>
  </si>
  <si>
    <t>$50,203,562</t>
  </si>
  <si>
    <t>26.7%</t>
  </si>
  <si>
    <t>2006-04-01 00:00:00</t>
  </si>
  <si>
    <t>Aug 2</t>
  </si>
  <si>
    <t>386 Reviews</t>
  </si>
  <si>
    <t>Crazy Rich Asians</t>
  </si>
  <si>
    <t>$174,532,921</t>
  </si>
  <si>
    <t>3865</t>
  </si>
  <si>
    <t>$26,510,140</t>
  </si>
  <si>
    <t>15.2%</t>
  </si>
  <si>
    <t>2015-08-01 00:00:00</t>
  </si>
  <si>
    <t>Jan 10</t>
  </si>
  <si>
    <t>372 Reviews</t>
  </si>
  <si>
    <t>Mary Poppins Returns</t>
  </si>
  <si>
    <t>$171,958,438</t>
  </si>
  <si>
    <t>4090</t>
  </si>
  <si>
    <t>$23,523,121</t>
  </si>
  <si>
    <t>4,090</t>
  </si>
  <si>
    <t>376 Reviews</t>
  </si>
  <si>
    <t>Hotel Transylvania 3: Summer Vacation</t>
  </si>
  <si>
    <t>$167,510,016</t>
  </si>
  <si>
    <t>4267</t>
  </si>
  <si>
    <t>$44,076,225</t>
  </si>
  <si>
    <t>4,267</t>
  </si>
  <si>
    <t>Nov 29</t>
  </si>
  <si>
    <t>Fantastic Beasts: The Crimes of Grindelwald</t>
  </si>
  <si>
    <t>$159,555,901</t>
  </si>
  <si>
    <t>4163</t>
  </si>
  <si>
    <t>$62,163,104</t>
  </si>
  <si>
    <t>4,163</t>
  </si>
  <si>
    <t>2016-11-01 00:00:00</t>
  </si>
  <si>
    <t>Feb 21</t>
  </si>
  <si>
    <t>335 Reviews</t>
  </si>
  <si>
    <t>Halloween</t>
  </si>
  <si>
    <t>$159,342,015</t>
  </si>
  <si>
    <t>3990</t>
  </si>
  <si>
    <t>$76,221,545</t>
  </si>
  <si>
    <t>47.8%</t>
  </si>
  <si>
    <t>2019-10-01 00:00:00</t>
  </si>
  <si>
    <t>Jan 3</t>
  </si>
  <si>
    <t>The Meg</t>
  </si>
  <si>
    <t>$145,443,742</t>
  </si>
  <si>
    <t>4118</t>
  </si>
  <si>
    <t>$45,402,195</t>
  </si>
  <si>
    <t>4,118</t>
  </si>
  <si>
    <t>2010-08-01 00:00:00</t>
  </si>
  <si>
    <t>311 Reviews</t>
  </si>
  <si>
    <t>Ocean's Eight</t>
  </si>
  <si>
    <t>$140,218,711</t>
  </si>
  <si>
    <t>4145</t>
  </si>
  <si>
    <t>$41,607,378</t>
  </si>
  <si>
    <t>4,145</t>
  </si>
  <si>
    <t>2008-06-01 00:00:00</t>
  </si>
  <si>
    <t>360 Reviews</t>
  </si>
  <si>
    <t>Ready Player One</t>
  </si>
  <si>
    <t>$137,690,172</t>
  </si>
  <si>
    <t>4234</t>
  </si>
  <si>
    <t>$41,764,050</t>
  </si>
  <si>
    <t>4,234</t>
  </si>
  <si>
    <t>2029-03-01 00:00:00</t>
  </si>
  <si>
    <t>Jul 5</t>
  </si>
  <si>
    <t>442 Reviews</t>
  </si>
  <si>
    <t>Bumblebee</t>
  </si>
  <si>
    <t>$127,195,589</t>
  </si>
  <si>
    <t>3597</t>
  </si>
  <si>
    <t>$21,654,047</t>
  </si>
  <si>
    <t>3,550</t>
  </si>
  <si>
    <t>Mar 7</t>
  </si>
  <si>
    <t>Mamma Mia! Here We Go Again</t>
  </si>
  <si>
    <t>$120,634,935</t>
  </si>
  <si>
    <t>3514</t>
  </si>
  <si>
    <t>$34,952,180</t>
  </si>
  <si>
    <t>3,317</t>
  </si>
  <si>
    <t>2020-07-01 00:00:00</t>
  </si>
  <si>
    <t>Oct 11</t>
  </si>
  <si>
    <t>The Nun</t>
  </si>
  <si>
    <t>$117,450,119</t>
  </si>
  <si>
    <t>3876</t>
  </si>
  <si>
    <t>$53,807,379</t>
  </si>
  <si>
    <t>3,876</t>
  </si>
  <si>
    <t>2007-09-01 00:00:00</t>
  </si>
  <si>
    <t>Nov 22</t>
  </si>
  <si>
    <t>Creed II</t>
  </si>
  <si>
    <t>$115,715,889</t>
  </si>
  <si>
    <t>3752</t>
  </si>
  <si>
    <t>$35,574,710</t>
  </si>
  <si>
    <t>30.7%</t>
  </si>
  <si>
    <t>3,441</t>
  </si>
  <si>
    <t>Mar 21</t>
  </si>
  <si>
    <t>Metro-Goldwyn-Mayer (MGM)</t>
  </si>
  <si>
    <t>Peter Rabbit</t>
  </si>
  <si>
    <t>$115,253,424</t>
  </si>
  <si>
    <t>3725</t>
  </si>
  <si>
    <t>$25,010,928</t>
  </si>
  <si>
    <t>21.7%</t>
  </si>
  <si>
    <t>3,725</t>
  </si>
  <si>
    <t>Jun 14</t>
  </si>
  <si>
    <t>The Mule</t>
  </si>
  <si>
    <t>$103,804,407</t>
  </si>
  <si>
    <t>3329</t>
  </si>
  <si>
    <t>$17,509,431</t>
  </si>
  <si>
    <t>2,588</t>
  </si>
  <si>
    <t>Mar 14</t>
  </si>
  <si>
    <t>The Equalizer 2</t>
  </si>
  <si>
    <t>$62,000,000</t>
  </si>
  <si>
    <t>$102,084,362</t>
  </si>
  <si>
    <t>3388</t>
  </si>
  <si>
    <t>$36,011,640</t>
  </si>
  <si>
    <t>3,388</t>
  </si>
  <si>
    <t>Rampage</t>
  </si>
  <si>
    <t>$101,028,233</t>
  </si>
  <si>
    <t>4115</t>
  </si>
  <si>
    <t>$35,753,093</t>
  </si>
  <si>
    <t>4,101</t>
  </si>
  <si>
    <t>A Wrinkle in Time</t>
  </si>
  <si>
    <t>$100,478,608</t>
  </si>
  <si>
    <t>3980</t>
  </si>
  <si>
    <t>$33,123,609</t>
  </si>
  <si>
    <t>3,980</t>
  </si>
  <si>
    <t>342 Reviews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</si>
  <si>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</si>
  <si>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</si>
  <si>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</si>
  <si>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</si>
  <si>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</si>
  <si>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</si>
  <si>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</si>
  <si>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3602</t>
  </si>
  <si>
    <t>$24,585,139</t>
  </si>
  <si>
    <t>3,602</t>
  </si>
  <si>
    <t>2003-08-01 00:00:00</t>
  </si>
  <si>
    <t>Green Book</t>
  </si>
  <si>
    <t>$85,080,171</t>
  </si>
  <si>
    <t>$320,429</t>
  </si>
  <si>
    <t>0.4%</t>
  </si>
  <si>
    <t>361 Reviews</t>
  </si>
  <si>
    <t>I Can Only Imagine</t>
  </si>
  <si>
    <t>$83,482,352</t>
  </si>
  <si>
    <t>2894</t>
  </si>
  <si>
    <t>$17,108,914</t>
  </si>
  <si>
    <t>20.5%</t>
  </si>
  <si>
    <t>1,629</t>
  </si>
  <si>
    <t>Jul 12</t>
  </si>
  <si>
    <t>24 Reviews</t>
  </si>
  <si>
    <t>Smallfoot</t>
  </si>
  <si>
    <t>$83,240,103</t>
  </si>
  <si>
    <t>4131</t>
  </si>
  <si>
    <t>$23,045,635</t>
  </si>
  <si>
    <t>4,131</t>
  </si>
  <si>
    <t>Jan 17</t>
  </si>
  <si>
    <t>The Post</t>
  </si>
  <si>
    <t>$81,903,458</t>
  </si>
  <si>
    <t>2851</t>
  </si>
  <si>
    <t>$526,011</t>
  </si>
  <si>
    <t>May 17</t>
  </si>
  <si>
    <t>Night School</t>
  </si>
  <si>
    <t>$77,339,130</t>
  </si>
  <si>
    <t>3019</t>
  </si>
  <si>
    <t>$27,257,615</t>
  </si>
  <si>
    <t>3,010</t>
  </si>
  <si>
    <t>The First Purge</t>
  </si>
  <si>
    <t>$69,488,745</t>
  </si>
  <si>
    <t>3038</t>
  </si>
  <si>
    <t>$17,374,280</t>
  </si>
  <si>
    <t>2004-07-01 00:00:00</t>
  </si>
  <si>
    <t>Sep 6</t>
  </si>
  <si>
    <t>Game Night</t>
  </si>
  <si>
    <t>$69,179,066</t>
  </si>
  <si>
    <t>$17,005,332</t>
  </si>
  <si>
    <t>3,488</t>
  </si>
  <si>
    <t>Jun 21</t>
  </si>
  <si>
    <t>Book Club</t>
  </si>
  <si>
    <t>$68,566,296</t>
  </si>
  <si>
    <t>3169</t>
  </si>
  <si>
    <t>$13,582,231</t>
  </si>
  <si>
    <t>19.8%</t>
  </si>
  <si>
    <t>The House with a Clock in Its Walls</t>
  </si>
  <si>
    <t>$68,549,695</t>
  </si>
  <si>
    <t>3592</t>
  </si>
  <si>
    <t>$26,608,020</t>
  </si>
  <si>
    <t>3,592</t>
  </si>
  <si>
    <t>2021-09-01 00:00:00</t>
  </si>
  <si>
    <t>Skyscraper</t>
  </si>
  <si>
    <t>$68,420,120</t>
  </si>
  <si>
    <t>3822</t>
  </si>
  <si>
    <t>$24,905,015</t>
  </si>
  <si>
    <t>3,782</t>
  </si>
  <si>
    <t>Sep 27</t>
  </si>
  <si>
    <t>Insidious: The Last Key</t>
  </si>
  <si>
    <t>$67,745,330</t>
  </si>
  <si>
    <t>3150</t>
  </si>
  <si>
    <t>$29,581,355</t>
  </si>
  <si>
    <t>3,116</t>
  </si>
  <si>
    <t>Mar 29</t>
  </si>
  <si>
    <t>Instant Family</t>
  </si>
  <si>
    <t>$67,363,237</t>
  </si>
  <si>
    <t>3426</t>
  </si>
  <si>
    <t>$14,504,315</t>
  </si>
  <si>
    <t>21.5%</t>
  </si>
  <si>
    <t>3,286</t>
  </si>
  <si>
    <t>Jan 31</t>
  </si>
  <si>
    <t>Blockers</t>
  </si>
  <si>
    <t>$60,311,495</t>
  </si>
  <si>
    <t>$20,556,350</t>
  </si>
  <si>
    <t>3,379</t>
  </si>
  <si>
    <t>Pacific Rim: Uprising</t>
  </si>
  <si>
    <t>$59,874,525</t>
  </si>
  <si>
    <t>3708</t>
  </si>
  <si>
    <t>$28,116,535</t>
  </si>
  <si>
    <t>262 Reviews</t>
  </si>
  <si>
    <t>Tomb Raider</t>
  </si>
  <si>
    <t>$94,000,000</t>
  </si>
  <si>
    <t>$58,250,803</t>
  </si>
  <si>
    <t>$23,633,317</t>
  </si>
  <si>
    <t>3,854</t>
  </si>
  <si>
    <t>Maze Runner: The Death Cure</t>
  </si>
  <si>
    <t>$58,032,443</t>
  </si>
  <si>
    <t>3793</t>
  </si>
  <si>
    <t>$24,167,011</t>
  </si>
  <si>
    <t>3,787</t>
  </si>
  <si>
    <t>The Nutcracker and the Four Realms</t>
  </si>
  <si>
    <t>$54,858,851</t>
  </si>
  <si>
    <t>3766</t>
  </si>
  <si>
    <t>$20,352,491</t>
  </si>
  <si>
    <t>3,766</t>
  </si>
  <si>
    <t>Tag</t>
  </si>
  <si>
    <t>$54,730,625</t>
  </si>
  <si>
    <t>3382</t>
  </si>
  <si>
    <t>$14,947,396</t>
  </si>
  <si>
    <t>3,382</t>
  </si>
  <si>
    <t>A Simple Favor</t>
  </si>
  <si>
    <t>$53,548,586</t>
  </si>
  <si>
    <t>3102</t>
  </si>
  <si>
    <t>$16,011,689</t>
  </si>
  <si>
    <t>3,102</t>
  </si>
  <si>
    <t>2014-09-01 00:00:00</t>
  </si>
  <si>
    <t>Life of the Party</t>
  </si>
  <si>
    <t>$53,059,911</t>
  </si>
  <si>
    <t>3656</t>
  </si>
  <si>
    <t>$17,886,075</t>
  </si>
  <si>
    <t>3,656</t>
  </si>
  <si>
    <t>153 Reviews</t>
  </si>
  <si>
    <t>The Predator</t>
  </si>
  <si>
    <t>$51,024,708</t>
  </si>
  <si>
    <t>4070</t>
  </si>
  <si>
    <t>$24,632,284</t>
  </si>
  <si>
    <t>4,037</t>
  </si>
  <si>
    <t>295 Reviews</t>
  </si>
  <si>
    <t>Overboard</t>
  </si>
  <si>
    <t>$50,316,123</t>
  </si>
  <si>
    <t>2006</t>
  </si>
  <si>
    <t>$14,711,101</t>
  </si>
  <si>
    <t>29.2%</t>
  </si>
  <si>
    <t>1,623</t>
  </si>
  <si>
    <t>Sicario: Day of the Soldado</t>
  </si>
  <si>
    <t>$50,072,235</t>
  </si>
  <si>
    <t>3055</t>
  </si>
  <si>
    <t>$19,007,566</t>
  </si>
  <si>
    <t>3,055</t>
  </si>
  <si>
    <t>2029-06-01 00:00:00</t>
  </si>
  <si>
    <t>BlacKkKlansman</t>
  </si>
  <si>
    <t>$49,275,340</t>
  </si>
  <si>
    <t>1914</t>
  </si>
  <si>
    <t>$10,845,330</t>
  </si>
  <si>
    <t>1,512</t>
  </si>
  <si>
    <t>447 Reviews</t>
  </si>
  <si>
    <t>I Feel Pretty</t>
  </si>
  <si>
    <t>$32,000,000</t>
  </si>
  <si>
    <t>$48,795,601</t>
  </si>
  <si>
    <t>$16,030,218</t>
  </si>
  <si>
    <t>Vice</t>
  </si>
  <si>
    <t>$47,836,282</t>
  </si>
  <si>
    <t>2534</t>
  </si>
  <si>
    <t>$7,768,371</t>
  </si>
  <si>
    <t>16.2%</t>
  </si>
  <si>
    <t>2,442</t>
  </si>
  <si>
    <t>Red Sparrow</t>
  </si>
  <si>
    <t>$46,874,505</t>
  </si>
  <si>
    <t>3064</t>
  </si>
  <si>
    <t>$16,853,422</t>
  </si>
  <si>
    <t>3,056</t>
  </si>
  <si>
    <t>2002-03-01 00:00:00</t>
  </si>
  <si>
    <t>Jun 7</t>
  </si>
  <si>
    <t>Breaking In</t>
  </si>
  <si>
    <t>$46,840,590</t>
  </si>
  <si>
    <t>2537</t>
  </si>
  <si>
    <t>$17,630,285</t>
  </si>
  <si>
    <t>2,537</t>
  </si>
  <si>
    <t>106 Reviews</t>
  </si>
  <si>
    <t>Goosebumps 2: Haunted Halloween</t>
  </si>
  <si>
    <t>$46,700,633</t>
  </si>
  <si>
    <t>$15,802,225</t>
  </si>
  <si>
    <t>3,521</t>
  </si>
  <si>
    <t>2012-10-01 00:00:00</t>
  </si>
  <si>
    <t>Dec 20</t>
  </si>
  <si>
    <t>12 Strong</t>
  </si>
  <si>
    <t>$45,819,713</t>
  </si>
  <si>
    <t>3018</t>
  </si>
  <si>
    <t>$15,815,025</t>
  </si>
  <si>
    <t>Den of Thieves</t>
  </si>
  <si>
    <t>$44,947,622</t>
  </si>
  <si>
    <t>2432</t>
  </si>
  <si>
    <t>$15,206,108</t>
  </si>
  <si>
    <t>2,432</t>
  </si>
  <si>
    <t>First Man</t>
  </si>
  <si>
    <t>$59,000,000</t>
  </si>
  <si>
    <t>$44,936,545</t>
  </si>
  <si>
    <t>3640</t>
  </si>
  <si>
    <t>$16,006,065</t>
  </si>
  <si>
    <t>3,640</t>
  </si>
  <si>
    <t>463 Reviews</t>
  </si>
  <si>
    <t>Hereditary</t>
  </si>
  <si>
    <t>$44,069,456</t>
  </si>
  <si>
    <t>2998</t>
  </si>
  <si>
    <t>$13,575,172</t>
  </si>
  <si>
    <t>2,964</t>
  </si>
  <si>
    <t>Aug 30</t>
  </si>
  <si>
    <t>Acrimony</t>
  </si>
  <si>
    <t>$43,549,096</t>
  </si>
  <si>
    <t>$17,170,707</t>
  </si>
  <si>
    <t>2,006</t>
  </si>
  <si>
    <t>37 Reviews</t>
  </si>
  <si>
    <t>Sherlock Gnomes</t>
  </si>
  <si>
    <t>$43,242,871</t>
  </si>
  <si>
    <t>3662</t>
  </si>
  <si>
    <t>$10,604,774</t>
  </si>
  <si>
    <t>3,662</t>
  </si>
  <si>
    <t>Uncle Drew</t>
  </si>
  <si>
    <t>$42,469,946</t>
  </si>
  <si>
    <t>2742</t>
  </si>
  <si>
    <t>$15,242,781</t>
  </si>
  <si>
    <t>2,742</t>
  </si>
  <si>
    <t>Widows</t>
  </si>
  <si>
    <t>$42,402,632</t>
  </si>
  <si>
    <t>2803</t>
  </si>
  <si>
    <t>$12,361,307</t>
  </si>
  <si>
    <t>2,803</t>
  </si>
  <si>
    <t>425 Reviews</t>
  </si>
  <si>
    <t>Truth or Dare</t>
  </si>
  <si>
    <t>$3,500,000</t>
  </si>
  <si>
    <t>$41,411,015</t>
  </si>
  <si>
    <t>3068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</si>
  <si>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</si>
  <si>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</si>
  <si>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</si>
  <si>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</si>
  <si>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</si>
  <si>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</si>
  <si>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</si>
  <si>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2434</t>
  </si>
  <si>
    <t>$11,756,244</t>
  </si>
  <si>
    <t>2,402</t>
  </si>
  <si>
    <t>Second Act</t>
  </si>
  <si>
    <t>$16,000,000</t>
  </si>
  <si>
    <t>$39,282,227</t>
  </si>
  <si>
    <t>2607</t>
  </si>
  <si>
    <t>$6,489,983</t>
  </si>
  <si>
    <t>16.5%</t>
  </si>
  <si>
    <t>2,607</t>
  </si>
  <si>
    <t>The Commuter</t>
  </si>
  <si>
    <t>$36,343,858</t>
  </si>
  <si>
    <t>2892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</si>
  <si>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</si>
  <si>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</si>
  <si>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</si>
  <si>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</si>
  <si>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</si>
  <si>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</si>
  <si>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</si>
  <si>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3520</t>
  </si>
  <si>
    <t>$13,710,825</t>
  </si>
  <si>
    <t>3,520</t>
  </si>
  <si>
    <t>Alpha</t>
  </si>
  <si>
    <t>$51,000,000</t>
  </si>
  <si>
    <t>$35,857,181</t>
  </si>
  <si>
    <t>2881</t>
  </si>
  <si>
    <t>$10,352,512</t>
  </si>
  <si>
    <t>2,719</t>
  </si>
  <si>
    <t>Studio 8</t>
  </si>
  <si>
    <t>Peppermint</t>
  </si>
  <si>
    <t>$35,418,723</t>
  </si>
  <si>
    <t>2980</t>
  </si>
  <si>
    <t>$13,423,255</t>
  </si>
  <si>
    <t>2,980</t>
  </si>
  <si>
    <t>149 Reviews</t>
  </si>
  <si>
    <t>The Favourite</t>
  </si>
  <si>
    <t>$34,366,783</t>
  </si>
  <si>
    <t>$422,410</t>
  </si>
  <si>
    <t>1.2%</t>
  </si>
  <si>
    <t>Death Wish</t>
  </si>
  <si>
    <t>$34,017,028</t>
  </si>
  <si>
    <t>2882</t>
  </si>
  <si>
    <t>$13,010,267</t>
  </si>
  <si>
    <t>2,847</t>
  </si>
  <si>
    <t>The Spy Who Dumped Me</t>
  </si>
  <si>
    <t>$33,562,069</t>
  </si>
  <si>
    <t>3111</t>
  </si>
  <si>
    <t>$12,103,043</t>
  </si>
  <si>
    <t>3,111</t>
  </si>
  <si>
    <t>208 Reviews</t>
  </si>
  <si>
    <t>Annihilation</t>
  </si>
  <si>
    <t>$32,732,301</t>
  </si>
  <si>
    <t>2112</t>
  </si>
  <si>
    <t>$11,071,584</t>
  </si>
  <si>
    <t>Isle of Dogs</t>
  </si>
  <si>
    <t>$32,015,231</t>
  </si>
  <si>
    <t>1947</t>
  </si>
  <si>
    <t>$1,620,294</t>
  </si>
  <si>
    <t>367 Reviews</t>
  </si>
  <si>
    <t>Nobody's Fool</t>
  </si>
  <si>
    <t>$31,713,110</t>
  </si>
  <si>
    <t>2468</t>
  </si>
  <si>
    <t>$13,743,111</t>
  </si>
  <si>
    <t>2,468</t>
  </si>
  <si>
    <t>58 Reviews</t>
  </si>
  <si>
    <t>Adrift</t>
  </si>
  <si>
    <t>$31,445,012</t>
  </si>
  <si>
    <t>$11,603,039</t>
  </si>
  <si>
    <t>36.9%</t>
  </si>
  <si>
    <t>2001-06-01 00:00:00</t>
  </si>
  <si>
    <t>Robin Hood</t>
  </si>
  <si>
    <t>$30,824,628</t>
  </si>
  <si>
    <t>2827</t>
  </si>
  <si>
    <t>$9,195,670</t>
  </si>
  <si>
    <t>29.8%</t>
  </si>
  <si>
    <t>2,827</t>
  </si>
  <si>
    <t>Super Troopers 2</t>
  </si>
  <si>
    <t>$13,500,000</t>
  </si>
  <si>
    <t>$30,617,396</t>
  </si>
  <si>
    <t>2125</t>
  </si>
  <si>
    <t>$15,181,624</t>
  </si>
  <si>
    <t>49.6%</t>
  </si>
  <si>
    <t>2,038</t>
  </si>
  <si>
    <t>Holmes &amp; Watson</t>
  </si>
  <si>
    <t>$30,573,626</t>
  </si>
  <si>
    <t>2780</t>
  </si>
  <si>
    <t>$7,411,522</t>
  </si>
  <si>
    <t>24.2%</t>
  </si>
  <si>
    <t>2,776</t>
  </si>
  <si>
    <t>Slender Man</t>
  </si>
  <si>
    <t>$30,569,484</t>
  </si>
  <si>
    <t>2358</t>
  </si>
  <si>
    <t>$11,371,866</t>
  </si>
  <si>
    <t>2,358</t>
  </si>
  <si>
    <t>79 Reviews</t>
  </si>
  <si>
    <t>I, Tonya</t>
  </si>
  <si>
    <t>$30,014,539</t>
  </si>
  <si>
    <t>1450</t>
  </si>
  <si>
    <t>$264,155</t>
  </si>
  <si>
    <t>384 Reviews</t>
  </si>
  <si>
    <t>Hostiles</t>
  </si>
  <si>
    <t>$29,819,114</t>
  </si>
  <si>
    <t>2934</t>
  </si>
  <si>
    <t>$22,849</t>
  </si>
  <si>
    <t>&lt;0.1%</t>
  </si>
  <si>
    <t>May 10</t>
  </si>
  <si>
    <t>Teen Titans GO! To the Movies</t>
  </si>
  <si>
    <t>$29,790,236</t>
  </si>
  <si>
    <t>$10,411,189</t>
  </si>
  <si>
    <t>The Hate U Give</t>
  </si>
  <si>
    <t>$29,719,483</t>
  </si>
  <si>
    <t>2375</t>
  </si>
  <si>
    <t>$512,035</t>
  </si>
  <si>
    <t>Molly's Game</t>
  </si>
  <si>
    <t>$28,780,744</t>
  </si>
  <si>
    <t>1708</t>
  </si>
  <si>
    <t>$2,349,967</t>
  </si>
  <si>
    <t>8.2%</t>
  </si>
  <si>
    <t>271</t>
  </si>
  <si>
    <t>Searching</t>
  </si>
  <si>
    <t>$26,020,957</t>
  </si>
  <si>
    <t>2009</t>
  </si>
  <si>
    <t>$388,769</t>
  </si>
  <si>
    <t>1.5%</t>
  </si>
  <si>
    <t>2031-08-01 00:00:00</t>
  </si>
  <si>
    <t>Winchester</t>
  </si>
  <si>
    <t>$25,091,816</t>
  </si>
  <si>
    <t>2480</t>
  </si>
  <si>
    <t>$9,307,626</t>
  </si>
  <si>
    <t>2,480</t>
  </si>
  <si>
    <t>2002-02-01 00:00:00</t>
  </si>
  <si>
    <t>The Strangers: Prey at Night</t>
  </si>
  <si>
    <t>$24,586,708</t>
  </si>
  <si>
    <t>$10,402,271</t>
  </si>
  <si>
    <t>White Boy Rick</t>
  </si>
  <si>
    <t>$24,011,188</t>
  </si>
  <si>
    <t>2504</t>
  </si>
  <si>
    <t>$8,860,431</t>
  </si>
  <si>
    <t>2,504</t>
  </si>
  <si>
    <t>Nov 8</t>
  </si>
  <si>
    <t>Won't You Be My Neighbor?</t>
  </si>
  <si>
    <t>$22,835,787</t>
  </si>
  <si>
    <t>893</t>
  </si>
  <si>
    <t>$475,419</t>
  </si>
  <si>
    <t>Overlord</t>
  </si>
  <si>
    <t>$21,704,844</t>
  </si>
  <si>
    <t>2859</t>
  </si>
  <si>
    <t>$10,202,108</t>
  </si>
  <si>
    <t>2,859</t>
  </si>
  <si>
    <t>Phantom Thread</t>
  </si>
  <si>
    <t>$21,198,205</t>
  </si>
  <si>
    <t>1186</t>
  </si>
  <si>
    <t>$216,495</t>
  </si>
  <si>
    <t>359 Reviews</t>
  </si>
  <si>
    <t>Proud Mary</t>
  </si>
  <si>
    <t>$20,877,013</t>
  </si>
  <si>
    <t>$9,959,053</t>
  </si>
  <si>
    <t>2,125</t>
  </si>
  <si>
    <t>The Happytime Murders</t>
  </si>
  <si>
    <t>$20,706,452</t>
  </si>
  <si>
    <t>3256</t>
  </si>
  <si>
    <t>$9,532,425</t>
  </si>
  <si>
    <t>3,256</t>
  </si>
  <si>
    <t>2024-08-01 00:00:00</t>
  </si>
  <si>
    <t>SuperFly</t>
  </si>
  <si>
    <t>$20,545,116</t>
  </si>
  <si>
    <t>$6,870,740</t>
  </si>
  <si>
    <t>2013-06-01 00:00:00</t>
  </si>
  <si>
    <t>Call Me by Your Name</t>
  </si>
  <si>
    <t>$18,095,701</t>
  </si>
  <si>
    <t>914</t>
  </si>
  <si>
    <t>$412,932</t>
  </si>
  <si>
    <t>364 Reviews</t>
  </si>
  <si>
    <t>They Shall Not Grow Old</t>
  </si>
  <si>
    <t>$17,956,913</t>
  </si>
  <si>
    <t>1335</t>
  </si>
  <si>
    <t>Show Dogs</t>
  </si>
  <si>
    <t>$17,857,020</t>
  </si>
  <si>
    <t>$6,023,972</t>
  </si>
  <si>
    <t>3,212</t>
  </si>
  <si>
    <t>Global Road Entertainment</t>
  </si>
  <si>
    <t>61 Reviews</t>
  </si>
  <si>
    <t>Bad Times at the El Royale</t>
  </si>
  <si>
    <t>$17,839,115</t>
  </si>
  <si>
    <t>2808</t>
  </si>
  <si>
    <t>$7,132,647</t>
  </si>
  <si>
    <t>2,808</t>
  </si>
  <si>
    <t>Dec 6</t>
  </si>
  <si>
    <t>Operation Finale</t>
  </si>
  <si>
    <t>$17,612,099</t>
  </si>
  <si>
    <t>1818</t>
  </si>
  <si>
    <t>$6,022,758</t>
  </si>
  <si>
    <t>34.2%</t>
  </si>
  <si>
    <t>1,818</t>
  </si>
  <si>
    <t>2029-08-01 00:00:00</t>
  </si>
  <si>
    <t>133 Reviews</t>
  </si>
  <si>
    <t>Paul, Apostle of Christ</t>
  </si>
  <si>
    <t>$17,560,475</t>
  </si>
  <si>
    <t>1473</t>
  </si>
  <si>
    <t>$5,172,585</t>
  </si>
  <si>
    <t>1,473</t>
  </si>
  <si>
    <t>May 24</t>
  </si>
  <si>
    <t>Sorry to Bother You</t>
  </si>
  <si>
    <t>$17,493,096</t>
  </si>
  <si>
    <t>1050</t>
  </si>
  <si>
    <t>$727,266</t>
  </si>
  <si>
    <t>4.2%</t>
  </si>
  <si>
    <t>Chappaquiddick</t>
  </si>
  <si>
    <t>$17,395,520</t>
  </si>
  <si>
    <t>1645</t>
  </si>
  <si>
    <t>$5,765,854</t>
  </si>
  <si>
    <t>1,560</t>
  </si>
  <si>
    <t>Aug 1</t>
  </si>
  <si>
    <t>145 Reviews</t>
  </si>
  <si>
    <t>Mary Queen of Scots</t>
  </si>
  <si>
    <t>$16,468,499</t>
  </si>
  <si>
    <t>1052</t>
  </si>
  <si>
    <t>$194,777</t>
  </si>
  <si>
    <t>294 Reviews</t>
  </si>
  <si>
    <t>Forever My Girl</t>
  </si>
  <si>
    <t>$16,376,066</t>
  </si>
  <si>
    <t>1427</t>
  </si>
  <si>
    <t>$4,245,630</t>
  </si>
  <si>
    <t>25.9%</t>
  </si>
  <si>
    <t>1,114</t>
  </si>
  <si>
    <t>Mortal Engines</t>
  </si>
  <si>
    <t>$15,951,040</t>
  </si>
  <si>
    <t>$7,559,850</t>
  </si>
  <si>
    <t>188 Reviews</t>
  </si>
  <si>
    <t>Hunter Killer</t>
  </si>
  <si>
    <t>$15,767,460</t>
  </si>
  <si>
    <t>2728</t>
  </si>
  <si>
    <t>$6,653,777</t>
  </si>
  <si>
    <t>42.2%</t>
  </si>
  <si>
    <t>2,728</t>
  </si>
  <si>
    <t>2026-10-01 00:00:00</t>
  </si>
  <si>
    <t>115 Reviews</t>
  </si>
  <si>
    <t>The Girl in the Spider's Web</t>
  </si>
  <si>
    <t>$43,000,000</t>
  </si>
  <si>
    <t>$14,841,338</t>
  </si>
  <si>
    <t>2929</t>
  </si>
  <si>
    <t>$7,810,112</t>
  </si>
  <si>
    <t>52.6%</t>
  </si>
  <si>
    <t>2,929</t>
  </si>
  <si>
    <t>The Possession of Hannah Grace</t>
  </si>
  <si>
    <t>$7,700,000</t>
  </si>
  <si>
    <t>$14,837,422</t>
  </si>
  <si>
    <t>2298</t>
  </si>
  <si>
    <t>$6,401,744</t>
  </si>
  <si>
    <t>2,065</t>
  </si>
  <si>
    <t>2030-11-01 00:00:00</t>
  </si>
  <si>
    <t>Eighth Grade</t>
  </si>
  <si>
    <t>$13,539,709</t>
  </si>
  <si>
    <t>1084</t>
  </si>
  <si>
    <t>$263,797</t>
  </si>
  <si>
    <t>1.9%</t>
  </si>
  <si>
    <t>322 Reviews</t>
  </si>
  <si>
    <t>The Darkest Minds</t>
  </si>
  <si>
    <t>$12,695,691</t>
  </si>
  <si>
    <t>3127</t>
  </si>
  <si>
    <t>$5,842,609</t>
  </si>
  <si>
    <t>3,127</t>
  </si>
  <si>
    <t>Upgrade</t>
  </si>
  <si>
    <t>$11,977,130</t>
  </si>
  <si>
    <t>1458</t>
  </si>
  <si>
    <t>$4,670,905</t>
  </si>
  <si>
    <t>1,457</t>
  </si>
  <si>
    <t>The Old Man &amp; the Gun</t>
  </si>
  <si>
    <t>$11,277,120</t>
  </si>
  <si>
    <t>1042</t>
  </si>
  <si>
    <t>$142,131</t>
  </si>
  <si>
    <t>Hell Fest</t>
  </si>
  <si>
    <t>$5,500,000</t>
  </si>
  <si>
    <t>$11,107,431</t>
  </si>
  <si>
    <t>2297</t>
  </si>
  <si>
    <t>$5,130,963</t>
  </si>
  <si>
    <t>2,297</t>
  </si>
  <si>
    <t>66 Reviews</t>
  </si>
  <si>
    <t>Welcome to Marwen</t>
  </si>
  <si>
    <t>$10,763,520</t>
  </si>
  <si>
    <t>1911</t>
  </si>
  <si>
    <t>$2,354,205</t>
  </si>
  <si>
    <t>21.9%</t>
  </si>
  <si>
    <t>1,911</t>
  </si>
  <si>
    <t>The Miracle Season</t>
  </si>
  <si>
    <t>$10,230,620</t>
  </si>
  <si>
    <t>1707</t>
  </si>
  <si>
    <t>$3,950,652</t>
  </si>
  <si>
    <t>1,707</t>
  </si>
  <si>
    <t>LD Entertainment</t>
  </si>
  <si>
    <t>Midnight Sun</t>
  </si>
  <si>
    <t>$9,561,064</t>
  </si>
  <si>
    <t>2173</t>
  </si>
  <si>
    <t>$4,003,993</t>
  </si>
  <si>
    <t>2,173</t>
  </si>
  <si>
    <t>63 Reviews</t>
  </si>
  <si>
    <t>Tully</t>
  </si>
  <si>
    <t>$9,369,755</t>
  </si>
  <si>
    <t>$3,282,610</t>
  </si>
  <si>
    <t>1,353</t>
  </si>
  <si>
    <t>Traffik</t>
  </si>
  <si>
    <t>$9,186,156</t>
  </si>
  <si>
    <t>1046</t>
  </si>
  <si>
    <t>$3,941,338</t>
  </si>
  <si>
    <t>42.9%</t>
  </si>
  <si>
    <t>1,046</t>
  </si>
  <si>
    <t>31 Reviews</t>
  </si>
  <si>
    <t>Unfriended: Dark Web</t>
  </si>
  <si>
    <t>$8,866,745</t>
  </si>
  <si>
    <t>1547</t>
  </si>
  <si>
    <t>$3,653,035</t>
  </si>
  <si>
    <t>41.2%</t>
  </si>
  <si>
    <t>1,546</t>
  </si>
  <si>
    <t>Aug 16</t>
  </si>
  <si>
    <t>Early Man</t>
  </si>
  <si>
    <t>$8,267,544</t>
  </si>
  <si>
    <t>2494</t>
  </si>
  <si>
    <t>$3,190,525</t>
  </si>
  <si>
    <t>2,494</t>
  </si>
  <si>
    <t>Unsane</t>
  </si>
  <si>
    <t>$7,732,899</t>
  </si>
  <si>
    <t>2023</t>
  </si>
  <si>
    <t>$3,762,145</t>
  </si>
  <si>
    <t>2,023</t>
  </si>
  <si>
    <t>Beautiful Boy</t>
  </si>
  <si>
    <t>$7,649,973</t>
  </si>
  <si>
    <t>776</t>
  </si>
  <si>
    <t>$218,888</t>
  </si>
  <si>
    <t>Feb 7</t>
  </si>
  <si>
    <t>Amazon Studios</t>
  </si>
  <si>
    <t>Mid90s</t>
  </si>
  <si>
    <t>$7,362,439</t>
  </si>
  <si>
    <t>1206</t>
  </si>
  <si>
    <t>$258,157</t>
  </si>
  <si>
    <t>Dec 23</t>
  </si>
  <si>
    <t>Dog Days</t>
  </si>
  <si>
    <t>$6,809,080</t>
  </si>
  <si>
    <t>2442</t>
  </si>
  <si>
    <t>$2,554,766</t>
  </si>
  <si>
    <t>2008-08-01 00:00:00</t>
  </si>
  <si>
    <t>73 Reviews</t>
  </si>
  <si>
    <t>Boy Erased</t>
  </si>
  <si>
    <t>$6,788,692</t>
  </si>
  <si>
    <t>672</t>
  </si>
  <si>
    <t>$207,057</t>
  </si>
  <si>
    <t>3.1%</t>
  </si>
  <si>
    <t>Hotel Artemis</t>
  </si>
  <si>
    <t>$6,708,147</t>
  </si>
  <si>
    <t>2407</t>
  </si>
  <si>
    <t>$3,232,790</t>
  </si>
  <si>
    <t>48.2%</t>
  </si>
  <si>
    <t>2,407</t>
  </si>
  <si>
    <t>Jul 19</t>
  </si>
  <si>
    <t>A-X-L</t>
  </si>
  <si>
    <t>$6,501,381</t>
  </si>
  <si>
    <t>1710</t>
  </si>
  <si>
    <t>$2,798,229</t>
  </si>
  <si>
    <t>1,710</t>
  </si>
  <si>
    <t>23 Reviews</t>
  </si>
  <si>
    <t>Fahrenheit 11/9</t>
  </si>
  <si>
    <t>$6,352,306</t>
  </si>
  <si>
    <t>1719</t>
  </si>
  <si>
    <t>$3,008,563</t>
  </si>
  <si>
    <t>1,719</t>
  </si>
  <si>
    <t>Briarcliff Entertainment</t>
  </si>
  <si>
    <t>Unbroken: Path to Redemption</t>
  </si>
  <si>
    <t>$6,216,897</t>
  </si>
  <si>
    <t>1620</t>
  </si>
  <si>
    <t>$2,238,723</t>
  </si>
  <si>
    <t>1,620</t>
  </si>
  <si>
    <t>The Hurricane Heist</t>
  </si>
  <si>
    <t>$6,115,825</t>
  </si>
  <si>
    <t>2402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</si>
  <si>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</si>
  <si>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</si>
  <si>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</si>
  <si>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</si>
  <si>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</si>
  <si>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</si>
  <si>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</si>
  <si>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</si>
  <si>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</si>
  <si>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</si>
  <si>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1566</t>
  </si>
  <si>
    <t>$2,683,200</t>
  </si>
  <si>
    <t>1,566</t>
  </si>
  <si>
    <t>2012-12-01 00:00:00</t>
  </si>
  <si>
    <t>580 Reviews</t>
  </si>
  <si>
    <t>Death of a Nation</t>
  </si>
  <si>
    <t>$5,885,881</t>
  </si>
  <si>
    <t>1005</t>
  </si>
  <si>
    <t>$2,356,522</t>
  </si>
  <si>
    <t>1,005</t>
  </si>
  <si>
    <t>God's Not Dead: A Light in Darkness</t>
  </si>
  <si>
    <t>$5,728,940</t>
  </si>
  <si>
    <t>1693</t>
  </si>
  <si>
    <t>$2,689,677</t>
  </si>
  <si>
    <t>46.9%</t>
  </si>
  <si>
    <t>1,693</t>
  </si>
  <si>
    <t>Kin</t>
  </si>
  <si>
    <t>$5,718,096</t>
  </si>
  <si>
    <t>2141</t>
  </si>
  <si>
    <t>$3,035,618</t>
  </si>
  <si>
    <t>53.1%</t>
  </si>
  <si>
    <t>2,141</t>
  </si>
  <si>
    <t>Action Point</t>
  </si>
  <si>
    <t>$5,059,608</t>
  </si>
  <si>
    <t>2032</t>
  </si>
  <si>
    <t>$2,390,164</t>
  </si>
  <si>
    <t>2,032</t>
  </si>
  <si>
    <t>Beirut</t>
  </si>
  <si>
    <t>$5,019,226</t>
  </si>
  <si>
    <t>755</t>
  </si>
  <si>
    <t>$1,734,497</t>
  </si>
  <si>
    <t>2011-04-01 00:00:00</t>
  </si>
  <si>
    <t>Gringo</t>
  </si>
  <si>
    <t>$4,969,853</t>
  </si>
  <si>
    <t>2404</t>
  </si>
  <si>
    <t>$2,722,420</t>
  </si>
  <si>
    <t>54.8%</t>
  </si>
  <si>
    <t>2,404</t>
  </si>
  <si>
    <t>Samson</t>
  </si>
  <si>
    <t>$4,719,928</t>
  </si>
  <si>
    <t>1249</t>
  </si>
  <si>
    <t>$1,942,569</t>
  </si>
  <si>
    <t>1,249</t>
  </si>
  <si>
    <t>Burn the Stage: The Movie</t>
  </si>
  <si>
    <t>$4,201,819</t>
  </si>
  <si>
    <t>$2,420,197</t>
  </si>
  <si>
    <t>57.6%</t>
  </si>
  <si>
    <t>629</t>
  </si>
  <si>
    <t>2015-11-01 00:00:00</t>
  </si>
  <si>
    <t>Dec 9</t>
  </si>
  <si>
    <t>Trafalgar Releasing</t>
  </si>
  <si>
    <t>Life Itself</t>
  </si>
  <si>
    <t>$4,102,648</t>
  </si>
  <si>
    <t>2609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</si>
  <si>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</si>
  <si>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</si>
  <si>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</si>
  <si>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</si>
  <si>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</si>
  <si>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</si>
  <si>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</si>
  <si>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</si>
  <si>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</si>
  <si>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</si>
  <si>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673</t>
  </si>
  <si>
    <t>$1,162,988</t>
  </si>
  <si>
    <t>Dec 17</t>
  </si>
  <si>
    <t>GVN Releasing</t>
  </si>
  <si>
    <t>Indivisible</t>
  </si>
  <si>
    <t>$3,511,417</t>
  </si>
  <si>
    <t>830</t>
  </si>
  <si>
    <t>$1,503,101</t>
  </si>
  <si>
    <t>Bad Samaritan</t>
  </si>
  <si>
    <t>$3,435,047</t>
  </si>
  <si>
    <t>2007</t>
  </si>
  <si>
    <t>$1,726,868</t>
  </si>
  <si>
    <t>2,007</t>
  </si>
  <si>
    <t>74 Reviews</t>
  </si>
  <si>
    <t>7 Days in Entebbe</t>
  </si>
  <si>
    <t>$3,326,885</t>
  </si>
  <si>
    <t>838</t>
  </si>
  <si>
    <t>$1,592,645</t>
  </si>
  <si>
    <t>The Sisters Brothers</t>
  </si>
  <si>
    <t>$3,143,056</t>
  </si>
  <si>
    <t>1141</t>
  </si>
  <si>
    <t>$115,575</t>
  </si>
  <si>
    <t>3.7%</t>
  </si>
  <si>
    <t>Made for More</t>
  </si>
  <si>
    <t>$2,999,134</t>
  </si>
  <si>
    <t>703</t>
  </si>
  <si>
    <t>Jan 9</t>
  </si>
  <si>
    <t>God Bless the Broken Road</t>
  </si>
  <si>
    <t>$2,846,257</t>
  </si>
  <si>
    <t>1272</t>
  </si>
  <si>
    <t>$1,386,254</t>
  </si>
  <si>
    <t>1,272</t>
  </si>
  <si>
    <t>The Metropolitan Opera HD Live: Puccini: Tosca</t>
  </si>
  <si>
    <t>$2,023,749</t>
  </si>
  <si>
    <t>$1,498,309</t>
  </si>
  <si>
    <t>Assassination Nation</t>
  </si>
  <si>
    <t>$2,005,142</t>
  </si>
  <si>
    <t>1403</t>
  </si>
  <si>
    <t>$1,050,021</t>
  </si>
  <si>
    <t>1,403</t>
  </si>
  <si>
    <t>Oct 21</t>
  </si>
  <si>
    <t>The Front Runner</t>
  </si>
  <si>
    <t>$2,000,105</t>
  </si>
  <si>
    <t>$51,543</t>
  </si>
  <si>
    <t>The Metropolitan Opera HD Live: Verdi: La Traviata</t>
  </si>
  <si>
    <t>$1,882,931</t>
  </si>
  <si>
    <t>$1,333,159</t>
  </si>
  <si>
    <t>70.8%</t>
  </si>
  <si>
    <t>Dec 19</t>
  </si>
  <si>
    <t>Moses</t>
  </si>
  <si>
    <t>$1,807,117</t>
  </si>
  <si>
    <t>697</t>
  </si>
  <si>
    <t>$416,047</t>
  </si>
  <si>
    <t>2013-09-01 00:00:00</t>
  </si>
  <si>
    <t>The Metropolitan Opera HD Live: Puccini: La Bohème</t>
  </si>
  <si>
    <t>$1,764,201</t>
  </si>
  <si>
    <t>687</t>
  </si>
  <si>
    <t>$1,326,339</t>
  </si>
  <si>
    <t>75.2%</t>
  </si>
  <si>
    <t>Feb 28</t>
  </si>
  <si>
    <t>A Private War</t>
  </si>
  <si>
    <t>$1,633,208</t>
  </si>
  <si>
    <t>865</t>
  </si>
  <si>
    <t>$60,491</t>
  </si>
  <si>
    <t>The Metropolitan Opera HD Live: Verdi: Aida</t>
  </si>
  <si>
    <t>$1,595,902</t>
  </si>
  <si>
    <t>699</t>
  </si>
  <si>
    <t>$1,187,275</t>
  </si>
  <si>
    <t>74.4%</t>
  </si>
  <si>
    <t>Oct 10</t>
  </si>
  <si>
    <t>Princess Mononoke2018 Re-release</t>
  </si>
  <si>
    <t>$1,423,877</t>
  </si>
  <si>
    <t>754</t>
  </si>
  <si>
    <t>$476,728</t>
  </si>
  <si>
    <t>Jul 25</t>
  </si>
  <si>
    <t>Little Women</t>
  </si>
  <si>
    <t>$1,379,497</t>
  </si>
  <si>
    <t>643</t>
  </si>
  <si>
    <t>$705,063</t>
  </si>
  <si>
    <t>51.1%</t>
  </si>
  <si>
    <t>Pinnacle Peak Pictures</t>
  </si>
  <si>
    <t>440 Reviews</t>
  </si>
  <si>
    <t>The Metropolitan Opera HD Live: Mozart: Così fan tutte</t>
  </si>
  <si>
    <t>$1,302,949</t>
  </si>
  <si>
    <t>$966,870</t>
  </si>
  <si>
    <t>74.2%</t>
  </si>
  <si>
    <t>The Metropolitan Opera HD Live: Massenet: Cendrillon</t>
  </si>
  <si>
    <t>$1,243,306</t>
  </si>
  <si>
    <t>684</t>
  </si>
  <si>
    <t>$925,752</t>
  </si>
  <si>
    <t>74.5%</t>
  </si>
  <si>
    <t>Grease2018 Re-release</t>
  </si>
  <si>
    <t>$1,213,413</t>
  </si>
  <si>
    <t>735</t>
  </si>
  <si>
    <t>$664,766</t>
  </si>
  <si>
    <t>700</t>
  </si>
  <si>
    <t>Apr 14</t>
  </si>
  <si>
    <t>176</t>
  </si>
  <si>
    <t>Beautifully Broken</t>
  </si>
  <si>
    <t>$1,209,645</t>
  </si>
  <si>
    <t>651</t>
  </si>
  <si>
    <t>$589,155</t>
  </si>
  <si>
    <t>Nov 7</t>
  </si>
  <si>
    <t>ArtAffects Entertainment</t>
  </si>
  <si>
    <t>177</t>
  </si>
  <si>
    <t>An Interview with God</t>
  </si>
  <si>
    <t>$1,201,434</t>
  </si>
  <si>
    <t>944</t>
  </si>
  <si>
    <t>2020-08-01 00:00:00</t>
  </si>
  <si>
    <t>Aug 23</t>
  </si>
  <si>
    <t>178</t>
  </si>
  <si>
    <t>The Metropolitan Opera HD Live: Saint-Saëns: Samson et Dalila</t>
  </si>
  <si>
    <t>$1,195,758</t>
  </si>
  <si>
    <t>$898,384</t>
  </si>
  <si>
    <t>75.1%</t>
  </si>
  <si>
    <t>179</t>
  </si>
  <si>
    <t>Spirited Away2018 Re-release</t>
  </si>
  <si>
    <t>$1,175,067</t>
  </si>
  <si>
    <t>742</t>
  </si>
  <si>
    <t>$494,054</t>
  </si>
  <si>
    <t>Oct 30</t>
  </si>
  <si>
    <t>180</t>
  </si>
  <si>
    <t>The Metropolitan Opera HD Live: Verdi: Luisa Miller</t>
  </si>
  <si>
    <t>$1,166,858</t>
  </si>
  <si>
    <t>685</t>
  </si>
  <si>
    <t>$850,777</t>
  </si>
  <si>
    <t>72.9%</t>
  </si>
  <si>
    <t>Apr 18</t>
  </si>
  <si>
    <t>181</t>
  </si>
  <si>
    <t>My Neighbor Totoro2018 Re-release</t>
  </si>
  <si>
    <t>$1,144,649</t>
  </si>
  <si>
    <t>718</t>
  </si>
  <si>
    <t>$539,245</t>
  </si>
  <si>
    <t>47.1%</t>
  </si>
  <si>
    <t>182</t>
  </si>
  <si>
    <t>The Metropolitan Opera HD Live: Donizetti: L'Elisir d'Amore</t>
  </si>
  <si>
    <t>$1,115,018</t>
  </si>
  <si>
    <t>$837,262</t>
  </si>
  <si>
    <t>The Dark Crystal2018 Re-release</t>
  </si>
  <si>
    <t>$1,036,956</t>
  </si>
  <si>
    <t>$548,354</t>
  </si>
  <si>
    <t>52.9%</t>
  </si>
  <si>
    <t>609</t>
  </si>
  <si>
    <t>339 Reviews</t>
  </si>
  <si>
    <t>184</t>
  </si>
  <si>
    <t>The Metropolitan Opera HD Live: Rossini: Semiramide</t>
  </si>
  <si>
    <t>$1,033,651</t>
  </si>
  <si>
    <t>$798,605</t>
  </si>
  <si>
    <t>77.3%</t>
  </si>
  <si>
    <t>185</t>
  </si>
  <si>
    <t>The Metropolitan Opera HD Live: Puccini: La Fanciulla del West</t>
  </si>
  <si>
    <t>$1,023,233</t>
  </si>
  <si>
    <t>$765,549</t>
  </si>
  <si>
    <t>74.8%</t>
  </si>
  <si>
    <t>186</t>
  </si>
  <si>
    <t>Elvis: The Comeback Special</t>
  </si>
  <si>
    <t>$1,010,657</t>
  </si>
  <si>
    <t>7 Reviews</t>
  </si>
  <si>
    <t>187</t>
  </si>
  <si>
    <t>Labyrinth2018 Re-release</t>
  </si>
  <si>
    <t>$993,336</t>
  </si>
  <si>
    <t>$558,857</t>
  </si>
  <si>
    <t>56.3%</t>
  </si>
  <si>
    <t>576</t>
  </si>
  <si>
    <t>188</t>
  </si>
  <si>
    <t>White Christmas2018 Re-release</t>
  </si>
  <si>
    <t>$928,298</t>
  </si>
  <si>
    <t>$566,045</t>
  </si>
  <si>
    <t>Dec 12</t>
  </si>
  <si>
    <t>189</t>
  </si>
  <si>
    <t>Kirk Cameron: Connect</t>
  </si>
  <si>
    <t>$918,127</t>
  </si>
  <si>
    <t>190</t>
  </si>
  <si>
    <t>The Metropolitan Opera HD Live: Nico Muhly: Marnie</t>
  </si>
  <si>
    <t>$849,710</t>
  </si>
  <si>
    <t>$639,253</t>
  </si>
  <si>
    <t>Nov 14</t>
  </si>
  <si>
    <t>191</t>
  </si>
  <si>
    <t>BANDSTAND: The Broadway Musical on Screen</t>
  </si>
  <si>
    <t>$839,554</t>
  </si>
  <si>
    <t>Jun 28</t>
  </si>
  <si>
    <t>192</t>
  </si>
  <si>
    <t>Schindler's List2018 Re-release</t>
  </si>
  <si>
    <t>$833,050</t>
  </si>
  <si>
    <t>1029</t>
  </si>
  <si>
    <t>$566,760</t>
  </si>
  <si>
    <t>1,029</t>
  </si>
  <si>
    <t>2007-12-01 00:00:00</t>
  </si>
  <si>
    <t>193</t>
  </si>
  <si>
    <t>Like Arrows</t>
  </si>
  <si>
    <t>$817,990</t>
  </si>
  <si>
    <t>194</t>
  </si>
  <si>
    <t>Mirai</t>
  </si>
  <si>
    <t>$812,794</t>
  </si>
  <si>
    <t>$63,325</t>
  </si>
  <si>
    <t>7.8%</t>
  </si>
  <si>
    <t>GKIDS</t>
  </si>
  <si>
    <t>195</t>
  </si>
  <si>
    <t>Pokémon the Movie: The Power of Us</t>
  </si>
  <si>
    <t>$789,170</t>
  </si>
  <si>
    <t>999</t>
  </si>
  <si>
    <t>$255,299</t>
  </si>
  <si>
    <t>32.4%</t>
  </si>
  <si>
    <t>989</t>
  </si>
  <si>
    <t>196</t>
  </si>
  <si>
    <t>Jim Henson's Holiday Special with Fraggle Rock and Emmet Otter</t>
  </si>
  <si>
    <t>$695,130</t>
  </si>
  <si>
    <t>623</t>
  </si>
  <si>
    <t>$473,802</t>
  </si>
  <si>
    <t>68.2%</t>
  </si>
  <si>
    <t>536</t>
  </si>
  <si>
    <t>Dec 16</t>
  </si>
  <si>
    <t>197</t>
  </si>
  <si>
    <t>The Trump Prophecy</t>
  </si>
  <si>
    <t>$671,198</t>
  </si>
  <si>
    <t>608</t>
  </si>
  <si>
    <t>198</t>
  </si>
  <si>
    <t>Dragon Ball Z: Broly - The Legendary Super Saiyan</t>
  </si>
  <si>
    <t>$658,982</t>
  </si>
  <si>
    <t>681</t>
  </si>
  <si>
    <t>$357,322</t>
  </si>
  <si>
    <t>54.2%</t>
  </si>
  <si>
    <t>Sep 19</t>
  </si>
  <si>
    <t>199</t>
  </si>
  <si>
    <t>Ponyo2018 Re-release</t>
  </si>
  <si>
    <t>$653,072</t>
  </si>
  <si>
    <t>757</t>
  </si>
  <si>
    <t>$281,697</t>
  </si>
  <si>
    <t>726</t>
  </si>
  <si>
    <t>Mar 28</t>
  </si>
  <si>
    <t>200</t>
  </si>
  <si>
    <t>Transformers</t>
  </si>
  <si>
    <t>$619,597</t>
  </si>
  <si>
    <t>2027-09-01 00:00:00</t>
  </si>
  <si>
    <t>Avengers: Endgame</t>
  </si>
  <si>
    <t>$356,000,000</t>
  </si>
  <si>
    <t>$858,373,000</t>
  </si>
  <si>
    <t>4662</t>
  </si>
  <si>
    <t>$357,115,007</t>
  </si>
  <si>
    <t>4,662</t>
  </si>
  <si>
    <t>Sep 12</t>
  </si>
  <si>
    <t>551 Reviews</t>
  </si>
  <si>
    <t>The Lion King</t>
  </si>
  <si>
    <t>$260,000,000</t>
  </si>
  <si>
    <t>$543,638,043</t>
  </si>
  <si>
    <t>4802</t>
  </si>
  <si>
    <t>$191,770,759</t>
  </si>
  <si>
    <t>4,725</t>
  </si>
  <si>
    <t>2019-07-01 00:00:00</t>
  </si>
  <si>
    <t>Dec 5</t>
  </si>
  <si>
    <t>Star Wars: Episode IX - The Rise of Skywalker</t>
  </si>
  <si>
    <t>$515,202,542</t>
  </si>
  <si>
    <t>4406</t>
  </si>
  <si>
    <t>$177,383,864</t>
  </si>
  <si>
    <t>4,406</t>
  </si>
  <si>
    <t>521 Reviews</t>
  </si>
  <si>
    <t>Frozen II</t>
  </si>
  <si>
    <t>$477,373,578</t>
  </si>
  <si>
    <t>4440</t>
  </si>
  <si>
    <t>$130,263,358</t>
  </si>
  <si>
    <t>4,440</t>
  </si>
  <si>
    <t>341 Reviews</t>
  </si>
  <si>
    <t>Toy Story 4</t>
  </si>
  <si>
    <t>$434,038,008</t>
  </si>
  <si>
    <t>4575</t>
  </si>
  <si>
    <t>$120,908,065</t>
  </si>
  <si>
    <t>4,575</t>
  </si>
  <si>
    <t>Captain Marvel</t>
  </si>
  <si>
    <t>$426,829,839</t>
  </si>
  <si>
    <t>4310</t>
  </si>
  <si>
    <t>$153,433,423</t>
  </si>
  <si>
    <t>Jul 4</t>
  </si>
  <si>
    <t>545 Reviews</t>
  </si>
  <si>
    <t>Spider-Man: Far from Home</t>
  </si>
  <si>
    <t>$390,532,085</t>
  </si>
  <si>
    <t>4634</t>
  </si>
  <si>
    <t>$92,579,212</t>
  </si>
  <si>
    <t>23.7%</t>
  </si>
  <si>
    <t>4,634</t>
  </si>
  <si>
    <t>2002-07-01 00:00:00</t>
  </si>
  <si>
    <t>Oct 24</t>
  </si>
  <si>
    <t>453 Reviews</t>
  </si>
  <si>
    <t>Aladdin</t>
  </si>
  <si>
    <t>$183,000,000</t>
  </si>
  <si>
    <t>$355,559,216</t>
  </si>
  <si>
    <t>4476</t>
  </si>
  <si>
    <t>$91,500,929</t>
  </si>
  <si>
    <t>25.7%</t>
  </si>
  <si>
    <t>4,476</t>
  </si>
  <si>
    <t>2024-05-01 00:00:00</t>
  </si>
  <si>
    <t>Joker</t>
  </si>
  <si>
    <t>$335,451,311</t>
  </si>
  <si>
    <t>4374</t>
  </si>
  <si>
    <t>$96,202,337</t>
  </si>
  <si>
    <t>4,374</t>
  </si>
  <si>
    <t>2004-10-01 00:00:00</t>
  </si>
  <si>
    <t>Jumanji: The Next Level</t>
  </si>
  <si>
    <t>$320,314,960</t>
  </si>
  <si>
    <t>4227</t>
  </si>
  <si>
    <t>$59,251,543</t>
  </si>
  <si>
    <t>18.5%</t>
  </si>
  <si>
    <t>4,227</t>
  </si>
  <si>
    <t>248 Reviews</t>
  </si>
  <si>
    <t>It: Chapter Two</t>
  </si>
  <si>
    <t>$79,000,000</t>
  </si>
  <si>
    <t>$211,593,228</t>
  </si>
  <si>
    <t>4570</t>
  </si>
  <si>
    <t>$91,062,152</t>
  </si>
  <si>
    <t>4,570</t>
  </si>
  <si>
    <t>2006-09-01 00:00:00</t>
  </si>
  <si>
    <t>Us</t>
  </si>
  <si>
    <t>$175,084,580</t>
  </si>
  <si>
    <t>3743</t>
  </si>
  <si>
    <t>$71,117,625</t>
  </si>
  <si>
    <t>3,741</t>
  </si>
  <si>
    <t>2022-03-01 00:00:00</t>
  </si>
  <si>
    <t>Fast &amp; Furious Presents: Hobbs &amp; Shaw</t>
  </si>
  <si>
    <t>$173,956,935</t>
  </si>
  <si>
    <t>4344</t>
  </si>
  <si>
    <t>$60,038,950</t>
  </si>
  <si>
    <t>4,253</t>
  </si>
  <si>
    <t>John Wick: Chapter 3 - Parabellum</t>
  </si>
  <si>
    <t>$171,015,687</t>
  </si>
  <si>
    <t>3850</t>
  </si>
  <si>
    <t>$56,818,067</t>
  </si>
  <si>
    <t>33.2%</t>
  </si>
  <si>
    <t>3,850</t>
  </si>
  <si>
    <t>2017-05-01 00:00:00</t>
  </si>
  <si>
    <t>Knives Out</t>
  </si>
  <si>
    <t>$165,363,234</t>
  </si>
  <si>
    <t>3461</t>
  </si>
  <si>
    <t>$26,769,548</t>
  </si>
  <si>
    <t>3,461</t>
  </si>
  <si>
    <t>338 Reviews</t>
  </si>
  <si>
    <t>How to Train Your Dragon: The Hidden World</t>
  </si>
  <si>
    <t>$129,000,000</t>
  </si>
  <si>
    <t>$160,799,505</t>
  </si>
  <si>
    <t>4286</t>
  </si>
  <si>
    <t>$55,022,245</t>
  </si>
  <si>
    <t>4,259</t>
  </si>
  <si>
    <t>2022-02-01 00:00:00</t>
  </si>
  <si>
    <t>Jun 13</t>
  </si>
  <si>
    <t>The Secret Life of Pets 2</t>
  </si>
  <si>
    <t>$158,980,250</t>
  </si>
  <si>
    <t>4564</t>
  </si>
  <si>
    <t>$46,652,680</t>
  </si>
  <si>
    <t>4,561</t>
  </si>
  <si>
    <t>2007-06-01 00:00:00</t>
  </si>
  <si>
    <t>Pokémon: Detective Pikachu</t>
  </si>
  <si>
    <t>$144,105,346</t>
  </si>
  <si>
    <t>4248</t>
  </si>
  <si>
    <t>$54,365,242</t>
  </si>
  <si>
    <t>4,202</t>
  </si>
  <si>
    <t>2010-05-01 00:00:00</t>
  </si>
  <si>
    <t>Aug 15</t>
  </si>
  <si>
    <t>317 Reviews</t>
  </si>
  <si>
    <t>Once Upon a Time in... Hollywood</t>
  </si>
  <si>
    <t>$142,502,728</t>
  </si>
  <si>
    <t>3659</t>
  </si>
  <si>
    <t>$41,082,018</t>
  </si>
  <si>
    <t>3,659</t>
  </si>
  <si>
    <t>Feb 20</t>
  </si>
  <si>
    <t>Shazam!</t>
  </si>
  <si>
    <t>$140,371,656</t>
  </si>
  <si>
    <t>4306</t>
  </si>
  <si>
    <t>$53,505,326</t>
  </si>
  <si>
    <t>4,217</t>
  </si>
  <si>
    <t>Ford v Ferrari</t>
  </si>
  <si>
    <t>$97,600,000</t>
  </si>
  <si>
    <t>$117,624,357</t>
  </si>
  <si>
    <t>3746</t>
  </si>
  <si>
    <t>$31,474,958</t>
  </si>
  <si>
    <t>26.8%</t>
  </si>
  <si>
    <t>3,528</t>
  </si>
  <si>
    <t>363 Reviews</t>
  </si>
  <si>
    <t>Dumbo</t>
  </si>
  <si>
    <t>$114,766,307</t>
  </si>
  <si>
    <t>4259</t>
  </si>
  <si>
    <t>$45,990,748</t>
  </si>
  <si>
    <t>Aug 8</t>
  </si>
  <si>
    <t>Maleficent: Mistress of Evil</t>
  </si>
  <si>
    <t>$113,929,605</t>
  </si>
  <si>
    <t>3820</t>
  </si>
  <si>
    <t>$36,948,713</t>
  </si>
  <si>
    <t>3,790</t>
  </si>
  <si>
    <t>2018-10-01 00:00:00</t>
  </si>
  <si>
    <t>Feb 13</t>
  </si>
  <si>
    <t>Glass</t>
  </si>
  <si>
    <t>$111,048,468</t>
  </si>
  <si>
    <t>3844</t>
  </si>
  <si>
    <t>$40,328,920</t>
  </si>
  <si>
    <t>3,841</t>
  </si>
  <si>
    <t>2018-01-01 00:00:00</t>
  </si>
  <si>
    <t>Godzilla: King of the Monsters</t>
  </si>
  <si>
    <t>$110,500,138</t>
  </si>
  <si>
    <t>4108</t>
  </si>
  <si>
    <t>$47,776,293</t>
  </si>
  <si>
    <t>43.2%</t>
  </si>
  <si>
    <t>4,108</t>
  </si>
  <si>
    <t>2031-05-01 00:00:00</t>
  </si>
  <si>
    <t>Aug 29</t>
  </si>
  <si>
    <t>350 Reviews</t>
  </si>
  <si>
    <t>The Upside</t>
  </si>
  <si>
    <t>$37,500,000</t>
  </si>
  <si>
    <t>$108,252,517</t>
  </si>
  <si>
    <t>3568</t>
  </si>
  <si>
    <t>$20,355,000</t>
  </si>
  <si>
    <t>3,080</t>
  </si>
  <si>
    <t>2011-01-01 00:00:00</t>
  </si>
  <si>
    <t>189 Reviews</t>
  </si>
  <si>
    <t>$108,101,214</t>
  </si>
  <si>
    <t>3308</t>
  </si>
  <si>
    <t>$16,755,310</t>
  </si>
  <si>
    <t>15.5%</t>
  </si>
  <si>
    <t>3,308</t>
  </si>
  <si>
    <t>The Lego Movie 2: The Second Part</t>
  </si>
  <si>
    <t>$105,806,508</t>
  </si>
  <si>
    <t>4303</t>
  </si>
  <si>
    <t>$34,115,335</t>
  </si>
  <si>
    <t>4,303</t>
  </si>
  <si>
    <t>2008-02-01 00:00:00</t>
  </si>
  <si>
    <t>Hustlers</t>
  </si>
  <si>
    <t>$104,963,598</t>
  </si>
  <si>
    <t>3525</t>
  </si>
  <si>
    <t>$33,181,361</t>
  </si>
  <si>
    <t>3,250</t>
  </si>
  <si>
    <t>The Addams Family</t>
  </si>
  <si>
    <t>$100,044,905</t>
  </si>
  <si>
    <t>4107</t>
  </si>
  <si>
    <t>$30,300,007</t>
  </si>
  <si>
    <t>4,007</t>
  </si>
  <si>
    <t>United Artists Releasing</t>
  </si>
  <si>
    <t>54 Reviews</t>
  </si>
  <si>
    <t>Downton Abbey</t>
  </si>
  <si>
    <t>$96,853,865</t>
  </si>
  <si>
    <t>3548</t>
  </si>
  <si>
    <t>$31,033,665</t>
  </si>
  <si>
    <t>3,079</t>
  </si>
  <si>
    <t>Rocketman</t>
  </si>
  <si>
    <t>$96,368,160</t>
  </si>
  <si>
    <t>$25,725,722</t>
  </si>
  <si>
    <t>Sep 5</t>
  </si>
  <si>
    <t>400 Reviews</t>
  </si>
  <si>
    <t>Alita: Battle Angel</t>
  </si>
  <si>
    <t>$85,838,210</t>
  </si>
  <si>
    <t>$28,525,613</t>
  </si>
  <si>
    <t>2014-02-01 00:00:00</t>
  </si>
  <si>
    <t>Good Boys</t>
  </si>
  <si>
    <t>$83,140,306</t>
  </si>
  <si>
    <t>3458</t>
  </si>
  <si>
    <t>$21,402,605</t>
  </si>
  <si>
    <t>2016-08-01 00:00:00</t>
  </si>
  <si>
    <t>247 Reviews</t>
  </si>
  <si>
    <t>Men in Black: International</t>
  </si>
  <si>
    <t>$80,001,807</t>
  </si>
  <si>
    <t>4224</t>
  </si>
  <si>
    <t>$30,035,838</t>
  </si>
  <si>
    <t>4,224</t>
  </si>
  <si>
    <t>2014-06-01 00:00:00</t>
  </si>
  <si>
    <t>Oct 6</t>
  </si>
  <si>
    <t>316 Reviews</t>
  </si>
  <si>
    <t>Annabelle Comes Home</t>
  </si>
  <si>
    <t>$74,152,591</t>
  </si>
  <si>
    <t>3613</t>
  </si>
  <si>
    <t>$20,269,723</t>
  </si>
  <si>
    <t>3,613</t>
  </si>
  <si>
    <t>Oct 3</t>
  </si>
  <si>
    <t>Yesterday</t>
  </si>
  <si>
    <t>$73,286,650</t>
  </si>
  <si>
    <t>2755</t>
  </si>
  <si>
    <t>$17,010,050</t>
  </si>
  <si>
    <t>A Madea Family Funeral</t>
  </si>
  <si>
    <t>$73,257,045</t>
  </si>
  <si>
    <t>$27,062,332</t>
  </si>
  <si>
    <t>2001-03-01 00:00:00</t>
  </si>
  <si>
    <t>May 16</t>
  </si>
  <si>
    <t>Zombieland: Double Tap</t>
  </si>
  <si>
    <t>$73,123,082</t>
  </si>
  <si>
    <t>$26,803,104</t>
  </si>
  <si>
    <t>3,468</t>
  </si>
  <si>
    <t>Jan 23</t>
  </si>
  <si>
    <t>Angel Has Fallen</t>
  </si>
  <si>
    <t>$69,030,436</t>
  </si>
  <si>
    <t>3336</t>
  </si>
  <si>
    <t>$21,380,987</t>
  </si>
  <si>
    <t>2023-08-01 00:00:00</t>
  </si>
  <si>
    <t>Scary Stories to Tell in the Dark</t>
  </si>
  <si>
    <t>$68,947,075</t>
  </si>
  <si>
    <t>$20,915,346</t>
  </si>
  <si>
    <t>3,135</t>
  </si>
  <si>
    <t>2009-08-01 00:00:00</t>
  </si>
  <si>
    <t>Spies in Disguise</t>
  </si>
  <si>
    <t>$66,757,013</t>
  </si>
  <si>
    <t>$13,354,798</t>
  </si>
  <si>
    <t>X-Men: Dark Phoenix</t>
  </si>
  <si>
    <t>$65,845,974</t>
  </si>
  <si>
    <t>3721</t>
  </si>
  <si>
    <t>$32,828,348</t>
  </si>
  <si>
    <t>3,721</t>
  </si>
  <si>
    <t>Terminator: Dark Fate</t>
  </si>
  <si>
    <t>$62,253,077</t>
  </si>
  <si>
    <t>4086</t>
  </si>
  <si>
    <t>$29,033,832</t>
  </si>
  <si>
    <t>4,086</t>
  </si>
  <si>
    <t>Dec 26</t>
  </si>
  <si>
    <t>A Beautiful Day in the Neighborhood</t>
  </si>
  <si>
    <t>$61,704,055</t>
  </si>
  <si>
    <t>3491</t>
  </si>
  <si>
    <t>$13,251,238</t>
  </si>
  <si>
    <t>3,235</t>
  </si>
  <si>
    <t>Mar 12</t>
  </si>
  <si>
    <t>Abominable</t>
  </si>
  <si>
    <t>$60,716,390</t>
  </si>
  <si>
    <t>$20,612,100</t>
  </si>
  <si>
    <t>33.9%</t>
  </si>
  <si>
    <t>Jan 2</t>
  </si>
  <si>
    <t>Dora and the Lost City of Gold</t>
  </si>
  <si>
    <t>$60,477,943</t>
  </si>
  <si>
    <t>3735</t>
  </si>
  <si>
    <t>$17,431,588</t>
  </si>
  <si>
    <t>3,735</t>
  </si>
  <si>
    <t>Escape Room</t>
  </si>
  <si>
    <t>$57,005,601</t>
  </si>
  <si>
    <t>2717</t>
  </si>
  <si>
    <t>$18,238,172</t>
  </si>
  <si>
    <t>2,717</t>
  </si>
  <si>
    <t>2004-01-01 00:00:00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</si>
  <si>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</si>
  <si>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</si>
  <si>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</si>
  <si>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</si>
  <si>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</si>
  <si>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</si>
  <si>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</si>
  <si>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3372</t>
  </si>
  <si>
    <t>$26,347,631</t>
  </si>
  <si>
    <t>48.1%</t>
  </si>
  <si>
    <t>3,372</t>
  </si>
  <si>
    <t>2019-04-01 00:00:00</t>
  </si>
  <si>
    <t>Pet Sematary</t>
  </si>
  <si>
    <t>$54,724,696</t>
  </si>
  <si>
    <t>3585</t>
  </si>
  <si>
    <t>$24,502,775</t>
  </si>
  <si>
    <t>3,585</t>
  </si>
  <si>
    <t>May 30</t>
  </si>
  <si>
    <t>What Men Want</t>
  </si>
  <si>
    <t>$54,611,903</t>
  </si>
  <si>
    <t>$18,232,087</t>
  </si>
  <si>
    <t>Parasite</t>
  </si>
  <si>
    <t>$11,400,000</t>
  </si>
  <si>
    <t>$53,369,749</t>
  </si>
  <si>
    <t>2001</t>
  </si>
  <si>
    <t>$393,216</t>
  </si>
  <si>
    <t>484 Reviews</t>
  </si>
  <si>
    <t>Ad Astra</t>
  </si>
  <si>
    <t>$50,188,370</t>
  </si>
  <si>
    <t>3460</t>
  </si>
  <si>
    <t>$19,001,398</t>
  </si>
  <si>
    <t>3,460</t>
  </si>
  <si>
    <t>397 Reviews</t>
  </si>
  <si>
    <t>Uncut Gems</t>
  </si>
  <si>
    <t>$50,023,780</t>
  </si>
  <si>
    <t>2686</t>
  </si>
  <si>
    <t>$537,242</t>
  </si>
  <si>
    <t>Isn't It Romantic</t>
  </si>
  <si>
    <t>$48,791,187</t>
  </si>
  <si>
    <t>3444</t>
  </si>
  <si>
    <t>$14,247,758</t>
  </si>
  <si>
    <t>3,444</t>
  </si>
  <si>
    <t>182 Reviews</t>
  </si>
  <si>
    <t>Gemini Man</t>
  </si>
  <si>
    <t>$138,000,000</t>
  </si>
  <si>
    <t>$48,546,770</t>
  </si>
  <si>
    <t>3642</t>
  </si>
  <si>
    <t>$20,552,372</t>
  </si>
  <si>
    <t>3,642</t>
  </si>
  <si>
    <t>Ma</t>
  </si>
  <si>
    <t>$45,896,028</t>
  </si>
  <si>
    <t>$18,099,805</t>
  </si>
  <si>
    <t>Jul 18</t>
  </si>
  <si>
    <t>Five Feet Apart</t>
  </si>
  <si>
    <t>$45,729,221</t>
  </si>
  <si>
    <t>2866</t>
  </si>
  <si>
    <t>$13,190,286</t>
  </si>
  <si>
    <t>2015-03-01 00:00:00</t>
  </si>
  <si>
    <t>Wonder Park</t>
  </si>
  <si>
    <t>$45,216,793</t>
  </si>
  <si>
    <t>3838</t>
  </si>
  <si>
    <t>$15,853,646</t>
  </si>
  <si>
    <t>3,838</t>
  </si>
  <si>
    <t>Rambo: Last Blood</t>
  </si>
  <si>
    <t>$44,819,352</t>
  </si>
  <si>
    <t>$18,872,919</t>
  </si>
  <si>
    <t>3,618</t>
  </si>
  <si>
    <t>Nov 21</t>
  </si>
  <si>
    <t>Playing with Fire</t>
  </si>
  <si>
    <t>$29,900,000</t>
  </si>
  <si>
    <t>$44,451,847</t>
  </si>
  <si>
    <t>$12,723,781</t>
  </si>
  <si>
    <t>3,125</t>
  </si>
  <si>
    <t>Queen &amp; Slim</t>
  </si>
  <si>
    <t>$43,808,310</t>
  </si>
  <si>
    <t>1715</t>
  </si>
  <si>
    <t>$11,890,490</t>
  </si>
  <si>
    <t>1,690</t>
  </si>
  <si>
    <t>Jan 30</t>
  </si>
  <si>
    <t>Harriet</t>
  </si>
  <si>
    <t>$43,082,155</t>
  </si>
  <si>
    <t>2186</t>
  </si>
  <si>
    <t>$11,676,720</t>
  </si>
  <si>
    <t>2,059</t>
  </si>
  <si>
    <t>A Dog's Way Home</t>
  </si>
  <si>
    <t>$42,004,346</t>
  </si>
  <si>
    <t>3090</t>
  </si>
  <si>
    <t>$11,251,263</t>
  </si>
  <si>
    <t>3,090</t>
  </si>
  <si>
    <t>The Angry Birds Movie 2</t>
  </si>
  <si>
    <t>$41,667,116</t>
  </si>
  <si>
    <t>3869</t>
  </si>
  <si>
    <t>$10,354,073</t>
  </si>
  <si>
    <t>3,869</t>
  </si>
  <si>
    <t>Little</t>
  </si>
  <si>
    <t>$40,860,481</t>
  </si>
  <si>
    <t>2667</t>
  </si>
  <si>
    <t>$15,405,455</t>
  </si>
  <si>
    <t>2,667</t>
  </si>
  <si>
    <t>41 Reviews</t>
  </si>
  <si>
    <t>Breakthrough</t>
  </si>
  <si>
    <t>$40,713,082</t>
  </si>
  <si>
    <t>2913</t>
  </si>
  <si>
    <t>$11,282,333</t>
  </si>
  <si>
    <t>2,824</t>
  </si>
  <si>
    <t>Crawl</t>
  </si>
  <si>
    <t>$39,014,193</t>
  </si>
  <si>
    <t>3170</t>
  </si>
  <si>
    <t>$12,005,210</t>
  </si>
  <si>
    <t>3,170</t>
  </si>
  <si>
    <t>2012-07-01 00:00:00</t>
  </si>
  <si>
    <t>The Intruder</t>
  </si>
  <si>
    <t>$35,419,122</t>
  </si>
  <si>
    <t>2231</t>
  </si>
  <si>
    <t>$10,855,054</t>
  </si>
  <si>
    <t>2,222</t>
  </si>
  <si>
    <t>Jun 27</t>
  </si>
  <si>
    <t>The Hustle</t>
  </si>
  <si>
    <t>$35,417,038</t>
  </si>
  <si>
    <t>3077</t>
  </si>
  <si>
    <t>$13,007,709</t>
  </si>
  <si>
    <t>3,007</t>
  </si>
  <si>
    <t>Jul 11</t>
  </si>
  <si>
    <t>Last Christmas</t>
  </si>
  <si>
    <t>$35,150,750</t>
  </si>
  <si>
    <t>3454</t>
  </si>
  <si>
    <t>$11,441,055</t>
  </si>
  <si>
    <t>3,448</t>
  </si>
  <si>
    <t>Overcomer</t>
  </si>
  <si>
    <t>$34,746,945</t>
  </si>
  <si>
    <t>2293</t>
  </si>
  <si>
    <t>$8,146,533</t>
  </si>
  <si>
    <t>1,723</t>
  </si>
  <si>
    <t>17 Reviews</t>
  </si>
  <si>
    <t>Jojo Rabbit</t>
  </si>
  <si>
    <t>$33,370,906</t>
  </si>
  <si>
    <t>1173</t>
  </si>
  <si>
    <t>$349,555</t>
  </si>
  <si>
    <t>432 Reviews</t>
  </si>
  <si>
    <t>Cold Pursuit</t>
  </si>
  <si>
    <t>$32,138,862</t>
  </si>
  <si>
    <t>2630</t>
  </si>
  <si>
    <t>$11,030,233</t>
  </si>
  <si>
    <t>2,630</t>
  </si>
  <si>
    <t>186 Reviews</t>
  </si>
  <si>
    <t>Bombshell</t>
  </si>
  <si>
    <t>$31,762,808</t>
  </si>
  <si>
    <t>1721</t>
  </si>
  <si>
    <t>$319,157</t>
  </si>
  <si>
    <t>349 Reviews</t>
  </si>
  <si>
    <t>Doctor Sleep</t>
  </si>
  <si>
    <t>$31,581,712</t>
  </si>
  <si>
    <t>3855</t>
  </si>
  <si>
    <t>$14,114,124</t>
  </si>
  <si>
    <t>44.7%</t>
  </si>
  <si>
    <t>3,855</t>
  </si>
  <si>
    <t>Dragon Ball Super: Broly</t>
  </si>
  <si>
    <t>$30,712,119</t>
  </si>
  <si>
    <t>1267</t>
  </si>
  <si>
    <t>$9,816,197</t>
  </si>
  <si>
    <t>1,238</t>
  </si>
  <si>
    <t>Long Shot</t>
  </si>
  <si>
    <t>$30,316,271</t>
  </si>
  <si>
    <t>3230</t>
  </si>
  <si>
    <t>$9,740,064</t>
  </si>
  <si>
    <t>32.1%</t>
  </si>
  <si>
    <t>3,230</t>
  </si>
  <si>
    <t>Jun 20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</si>
  <si>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</si>
  <si>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</si>
  <si>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</si>
  <si>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</si>
  <si>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</si>
  <si>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</si>
  <si>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</si>
  <si>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</si>
  <si>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2665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</si>
  <si>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</si>
  <si>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</si>
  <si>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</si>
  <si>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</si>
  <si>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</si>
  <si>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</si>
  <si>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</si>
  <si>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</si>
  <si>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2707</t>
  </si>
  <si>
    <t>$6,560,030</t>
  </si>
  <si>
    <t>2,707</t>
  </si>
  <si>
    <t>412 Reviews</t>
  </si>
  <si>
    <t>Cats</t>
  </si>
  <si>
    <t>$27,166,770</t>
  </si>
  <si>
    <t>3380</t>
  </si>
  <si>
    <t>$6,619,870</t>
  </si>
  <si>
    <t>24.4%</t>
  </si>
  <si>
    <t>3,380</t>
  </si>
  <si>
    <t>The Art of Racing in the Rain</t>
  </si>
  <si>
    <t>$26,395,642</t>
  </si>
  <si>
    <t>2765</t>
  </si>
  <si>
    <t>$8,137,584</t>
  </si>
  <si>
    <t>2,765</t>
  </si>
  <si>
    <t>Countdown</t>
  </si>
  <si>
    <t>$25,621,766</t>
  </si>
  <si>
    <t>2675</t>
  </si>
  <si>
    <t>$8,865,082</t>
  </si>
  <si>
    <t>2,675</t>
  </si>
  <si>
    <t>72 Reviews</t>
  </si>
  <si>
    <t>On the Basis of Sex</t>
  </si>
  <si>
    <t>$24,622,687</t>
  </si>
  <si>
    <t>1957</t>
  </si>
  <si>
    <t>$686,355</t>
  </si>
  <si>
    <t>Judy</t>
  </si>
  <si>
    <t>$24,313,888</t>
  </si>
  <si>
    <t>1627</t>
  </si>
  <si>
    <t>$2,916,548</t>
  </si>
  <si>
    <t>461</t>
  </si>
  <si>
    <t>352 Reviews</t>
  </si>
  <si>
    <t>Fighting with My Family</t>
  </si>
  <si>
    <t>$22,958,886</t>
  </si>
  <si>
    <t>2855</t>
  </si>
  <si>
    <t>$138,780</t>
  </si>
  <si>
    <t>May 23</t>
  </si>
  <si>
    <t>242 Reviews</t>
  </si>
  <si>
    <t>A Dog's Journey</t>
  </si>
  <si>
    <t>$22,782,371</t>
  </si>
  <si>
    <t>$8,030,085</t>
  </si>
  <si>
    <t>3,267</t>
  </si>
  <si>
    <t>Booksmart</t>
  </si>
  <si>
    <t>$22,680,962</t>
  </si>
  <si>
    <t>2518</t>
  </si>
  <si>
    <t>$6,933,620</t>
  </si>
  <si>
    <t>2,505</t>
  </si>
  <si>
    <t>Stuber</t>
  </si>
  <si>
    <t>$22,370,452</t>
  </si>
  <si>
    <t>3050</t>
  </si>
  <si>
    <t>$8,225,384</t>
  </si>
  <si>
    <t>36.8%</t>
  </si>
  <si>
    <t>3,050</t>
  </si>
  <si>
    <t>Richard Jewell</t>
  </si>
  <si>
    <t>$22,345,542</t>
  </si>
  <si>
    <t>2502</t>
  </si>
  <si>
    <t>$4,705,265</t>
  </si>
  <si>
    <t>21.1%</t>
  </si>
  <si>
    <t>2,502</t>
  </si>
  <si>
    <t>Feb 6</t>
  </si>
  <si>
    <t>47 Meters Down: Uncaged</t>
  </si>
  <si>
    <t>$22,260,900</t>
  </si>
  <si>
    <t>2883</t>
  </si>
  <si>
    <t>$8,427,265</t>
  </si>
  <si>
    <t>2,853</t>
  </si>
  <si>
    <t>88 Reviews</t>
  </si>
  <si>
    <t>Black and Blue</t>
  </si>
  <si>
    <t>$22,055,313</t>
  </si>
  <si>
    <t>2062</t>
  </si>
  <si>
    <t>$8,376,846</t>
  </si>
  <si>
    <t>2,062</t>
  </si>
  <si>
    <t>Hellboy</t>
  </si>
  <si>
    <t>$21,903,748</t>
  </si>
  <si>
    <t>3303</t>
  </si>
  <si>
    <t>$12,045,147</t>
  </si>
  <si>
    <t>204 Reviews</t>
  </si>
  <si>
    <t>Shaft</t>
  </si>
  <si>
    <t>$21,360,215</t>
  </si>
  <si>
    <t>2952</t>
  </si>
  <si>
    <t>$8,901,419</t>
  </si>
  <si>
    <t>2,952</t>
  </si>
  <si>
    <t>The Peanut Butter Falcon</t>
  </si>
  <si>
    <t>$6,200,000</t>
  </si>
  <si>
    <t>$20,457,158</t>
  </si>
  <si>
    <t>1490</t>
  </si>
  <si>
    <t>$204,793</t>
  </si>
  <si>
    <t>UglyDolls</t>
  </si>
  <si>
    <t>$20,150,241</t>
  </si>
  <si>
    <t>3652</t>
  </si>
  <si>
    <t>$8,603,407</t>
  </si>
  <si>
    <t>42.7%</t>
  </si>
  <si>
    <t>3,652</t>
  </si>
  <si>
    <t>86 Reviews</t>
  </si>
  <si>
    <t>Unplanned</t>
  </si>
  <si>
    <t>$19,005,109</t>
  </si>
  <si>
    <t>1516</t>
  </si>
  <si>
    <t>$6,382,298</t>
  </si>
  <si>
    <t>33.6%</t>
  </si>
  <si>
    <t>1,059</t>
  </si>
  <si>
    <t>Charlie's Angels</t>
  </si>
  <si>
    <t>$17,803,077</t>
  </si>
  <si>
    <t>3452</t>
  </si>
  <si>
    <t>$8,351,109</t>
  </si>
  <si>
    <t>3,452</t>
  </si>
  <si>
    <t>The Farewell</t>
  </si>
  <si>
    <t>$17,695,781</t>
  </si>
  <si>
    <t>891</t>
  </si>
  <si>
    <t>$355,662</t>
  </si>
  <si>
    <t>Brightburn</t>
  </si>
  <si>
    <t>$17,300,439</t>
  </si>
  <si>
    <t>$7,845,658</t>
  </si>
  <si>
    <t>The Good Liar</t>
  </si>
  <si>
    <t>$17,156,058</t>
  </si>
  <si>
    <t>2454</t>
  </si>
  <si>
    <t>$5,605,051</t>
  </si>
  <si>
    <t>2,439</t>
  </si>
  <si>
    <t>Jan 16</t>
  </si>
  <si>
    <t>The Kid Who Would Be King</t>
  </si>
  <si>
    <t>$16,790,790</t>
  </si>
  <si>
    <t>3528</t>
  </si>
  <si>
    <t>$7,173,887</t>
  </si>
  <si>
    <t>2025-01-01 00:00:00</t>
  </si>
  <si>
    <t>Missing Link</t>
  </si>
  <si>
    <t>$16,649,539</t>
  </si>
  <si>
    <t>3437</t>
  </si>
  <si>
    <t>$5,944,950</t>
  </si>
  <si>
    <t>35.7%</t>
  </si>
  <si>
    <t>3,413</t>
  </si>
  <si>
    <t>Late Night</t>
  </si>
  <si>
    <t>$15,499,454</t>
  </si>
  <si>
    <t>$246,305</t>
  </si>
  <si>
    <t>1.6%</t>
  </si>
  <si>
    <t>238 Reviews</t>
  </si>
  <si>
    <t>Miss Bala</t>
  </si>
  <si>
    <t>$15,006,824</t>
  </si>
  <si>
    <t>2203</t>
  </si>
  <si>
    <t>$6,864,744</t>
  </si>
  <si>
    <t>45.7%</t>
  </si>
  <si>
    <t>2,203</t>
  </si>
  <si>
    <t>2001-02-01 00:00:00</t>
  </si>
  <si>
    <t>If Beale Street Could Talk</t>
  </si>
  <si>
    <t>$14,915,773</t>
  </si>
  <si>
    <t>1018</t>
  </si>
  <si>
    <t>$224,476</t>
  </si>
  <si>
    <t>The Prodigy</t>
  </si>
  <si>
    <t>$14,856,291</t>
  </si>
  <si>
    <t>2530</t>
  </si>
  <si>
    <t>$5,853,061</t>
  </si>
  <si>
    <t>2,530</t>
  </si>
  <si>
    <t>Poms</t>
  </si>
  <si>
    <t>$13,631,124</t>
  </si>
  <si>
    <t>2750</t>
  </si>
  <si>
    <t>$5,361,937</t>
  </si>
  <si>
    <t>2,750</t>
  </si>
  <si>
    <t>The Kitchen</t>
  </si>
  <si>
    <t>$12,180,032</t>
  </si>
  <si>
    <t>2745</t>
  </si>
  <si>
    <t>$5,527,410</t>
  </si>
  <si>
    <t>2,745</t>
  </si>
  <si>
    <t>After</t>
  </si>
  <si>
    <t>$12,138,565</t>
  </si>
  <si>
    <t>2138</t>
  </si>
  <si>
    <t>$6,002,349</t>
  </si>
  <si>
    <t>2,138</t>
  </si>
  <si>
    <t>Blinded by the Light</t>
  </si>
  <si>
    <t>$11,901,145</t>
  </si>
  <si>
    <t>2307</t>
  </si>
  <si>
    <t>$4,333,305</t>
  </si>
  <si>
    <t>2,307</t>
  </si>
  <si>
    <t>Dark Waters</t>
  </si>
  <si>
    <t>$11,136,084</t>
  </si>
  <si>
    <t>$102,606</t>
  </si>
  <si>
    <t>2006-12-01 00:00:00</t>
  </si>
  <si>
    <t>The Lighthouse</t>
  </si>
  <si>
    <t>$10,867,104</t>
  </si>
  <si>
    <t>978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</si>
  <si>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</si>
  <si>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</si>
  <si>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</si>
  <si>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</si>
  <si>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</si>
  <si>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</si>
  <si>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</si>
  <si>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2625</t>
  </si>
  <si>
    <t>$4,240,245</t>
  </si>
  <si>
    <t>2,625</t>
  </si>
  <si>
    <t>The Best of Enemies</t>
  </si>
  <si>
    <t>$10,205,616</t>
  </si>
  <si>
    <t>1705</t>
  </si>
  <si>
    <t>$4,446,190</t>
  </si>
  <si>
    <t>1,705</t>
  </si>
  <si>
    <t>Hotel Mumbai</t>
  </si>
  <si>
    <t>$9,651,611</t>
  </si>
  <si>
    <t>930</t>
  </si>
  <si>
    <t>$88,065</t>
  </si>
  <si>
    <t>Motherless Brooklyn</t>
  </si>
  <si>
    <t>$9,277,736</t>
  </si>
  <si>
    <t>1342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</si>
  <si>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</si>
  <si>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</si>
  <si>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</si>
  <si>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</si>
  <si>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</si>
  <si>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</si>
  <si>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</si>
  <si>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2561</t>
  </si>
  <si>
    <t>$4,415,403</t>
  </si>
  <si>
    <t>51.7%</t>
  </si>
  <si>
    <t>2,561</t>
  </si>
  <si>
    <t>Anna</t>
  </si>
  <si>
    <t>$7,743,794</t>
  </si>
  <si>
    <t>2114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</si>
  <si>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</si>
  <si>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</si>
  <si>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</si>
  <si>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</si>
  <si>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</si>
  <si>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</si>
  <si>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</si>
  <si>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</si>
  <si>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1033</t>
  </si>
  <si>
    <t>$180,711</t>
  </si>
  <si>
    <t>191 Reviews</t>
  </si>
  <si>
    <t>The Dead Don't Die</t>
  </si>
  <si>
    <t>$6,563,605</t>
  </si>
  <si>
    <t>690</t>
  </si>
  <si>
    <t>$2,540,240</t>
  </si>
  <si>
    <t>38.7%</t>
  </si>
  <si>
    <t>613</t>
  </si>
  <si>
    <t>318 Reviews</t>
  </si>
  <si>
    <t>Jexi</t>
  </si>
  <si>
    <t>$6,546,159</t>
  </si>
  <si>
    <t>2332</t>
  </si>
  <si>
    <t>$3,106,730</t>
  </si>
  <si>
    <t>47.5%</t>
  </si>
  <si>
    <t>2,332</t>
  </si>
  <si>
    <t>Run the Race</t>
  </si>
  <si>
    <t>$6,424,420</t>
  </si>
  <si>
    <t>1075</t>
  </si>
  <si>
    <t>$2,161,480</t>
  </si>
  <si>
    <t>853</t>
  </si>
  <si>
    <t>The Current War</t>
  </si>
  <si>
    <t>$5,979,540</t>
  </si>
  <si>
    <t>1082</t>
  </si>
  <si>
    <t>$2,633,717</t>
  </si>
  <si>
    <t>1,022</t>
  </si>
  <si>
    <t>101 Studios</t>
  </si>
  <si>
    <t>Captive State</t>
  </si>
  <si>
    <t>$5,958,315</t>
  </si>
  <si>
    <t>2549</t>
  </si>
  <si>
    <t>$3,131,525</t>
  </si>
  <si>
    <t>2,548</t>
  </si>
  <si>
    <t>Arctic Dogs</t>
  </si>
  <si>
    <t>$5,801,249</t>
  </si>
  <si>
    <t>2844</t>
  </si>
  <si>
    <t>$2,901,335</t>
  </si>
  <si>
    <t>2,844</t>
  </si>
  <si>
    <t>Gloria Bell</t>
  </si>
  <si>
    <t>$5,611,123</t>
  </si>
  <si>
    <t>1127</t>
  </si>
  <si>
    <t>$145,218</t>
  </si>
  <si>
    <t>Stan &amp; Ollie</t>
  </si>
  <si>
    <t>$5,470,235</t>
  </si>
  <si>
    <t>$78,104</t>
  </si>
  <si>
    <t>May 19</t>
  </si>
  <si>
    <t>The Goldfinch</t>
  </si>
  <si>
    <t>$5,332,621</t>
  </si>
  <si>
    <t>2542</t>
  </si>
  <si>
    <t>$2,679,027</t>
  </si>
  <si>
    <t>50.2%</t>
  </si>
  <si>
    <t>2,542</t>
  </si>
  <si>
    <t>Don't Let Go</t>
  </si>
  <si>
    <t>$5,215,062</t>
  </si>
  <si>
    <t>922</t>
  </si>
  <si>
    <t>$2,338,669</t>
  </si>
  <si>
    <t>2030-08-01 00:00:00</t>
  </si>
  <si>
    <t>OTL Releasing</t>
  </si>
  <si>
    <t>The Sun Is Also a Star</t>
  </si>
  <si>
    <t>$4,950,029</t>
  </si>
  <si>
    <t>2073</t>
  </si>
  <si>
    <t>$2,511,530</t>
  </si>
  <si>
    <t>2,073</t>
  </si>
  <si>
    <t>Bring the Soul: The Movie</t>
  </si>
  <si>
    <t>$4,809,800</t>
  </si>
  <si>
    <t>873</t>
  </si>
  <si>
    <t>$2,296,491</t>
  </si>
  <si>
    <t>Jay and Silent Bob Reboot</t>
  </si>
  <si>
    <t>$4,589,490</t>
  </si>
  <si>
    <t>788</t>
  </si>
  <si>
    <t>$93,520</t>
  </si>
  <si>
    <t>Saban Films</t>
  </si>
  <si>
    <t>Tolkien</t>
  </si>
  <si>
    <t>$4,535,154</t>
  </si>
  <si>
    <t>1501</t>
  </si>
  <si>
    <t>$2,200,537</t>
  </si>
  <si>
    <t>48.5%</t>
  </si>
  <si>
    <t>1,495</t>
  </si>
  <si>
    <t>Brian Banks</t>
  </si>
  <si>
    <t>$4,376,819</t>
  </si>
  <si>
    <t>1240</t>
  </si>
  <si>
    <t>$2,156,272</t>
  </si>
  <si>
    <t>49.3%</t>
  </si>
  <si>
    <t>1,240</t>
  </si>
  <si>
    <t>Sep 26</t>
  </si>
  <si>
    <t>Replicas</t>
  </si>
  <si>
    <t>$4,046,429</t>
  </si>
  <si>
    <t>2329</t>
  </si>
  <si>
    <t>$2,375,325</t>
  </si>
  <si>
    <t>58.7%</t>
  </si>
  <si>
    <t>2,329</t>
  </si>
  <si>
    <t>9%</t>
  </si>
  <si>
    <t>BTS World Tour 'Love Yourself' in Seoul</t>
  </si>
  <si>
    <t>$3,509,917</t>
  </si>
  <si>
    <t>997</t>
  </si>
  <si>
    <t>$2,860,016</t>
  </si>
  <si>
    <t>81.5%</t>
  </si>
  <si>
    <t>The Beach Bum</t>
  </si>
  <si>
    <t>$3,502,600</t>
  </si>
  <si>
    <t>1100</t>
  </si>
  <si>
    <t>$1,763,070</t>
  </si>
  <si>
    <t>1,100</t>
  </si>
  <si>
    <t>Friends 25th: The One With The Anniversary</t>
  </si>
  <si>
    <t>$2,884,827</t>
  </si>
  <si>
    <t>1586</t>
  </si>
  <si>
    <t>$1,177,873</t>
  </si>
  <si>
    <t>40.8%</t>
  </si>
  <si>
    <t>1,586</t>
  </si>
  <si>
    <t>Promare</t>
  </si>
  <si>
    <t>$2,529,324</t>
  </si>
  <si>
    <t>701</t>
  </si>
  <si>
    <t>$109,085</t>
  </si>
  <si>
    <t>29 Reviews</t>
  </si>
  <si>
    <t>Faustina: Love and Mercy</t>
  </si>
  <si>
    <t>$2,243,180</t>
  </si>
  <si>
    <t>Gone with the Wind2019 Re-release</t>
  </si>
  <si>
    <t>$2,176,120</t>
  </si>
  <si>
    <t>717</t>
  </si>
  <si>
    <t>$1,089,932</t>
  </si>
  <si>
    <t>50.1%</t>
  </si>
  <si>
    <t>2028-02-01 00:00:00</t>
  </si>
  <si>
    <t>3 from Hell</t>
  </si>
  <si>
    <t>$2,172,949</t>
  </si>
  <si>
    <t>667</t>
  </si>
  <si>
    <t>36 Reviews</t>
  </si>
  <si>
    <t>The Wizard of Oz2019 Re-release</t>
  </si>
  <si>
    <t>$2,777,000</t>
  </si>
  <si>
    <t>$2,076,020</t>
  </si>
  <si>
    <t>$1,195,606</t>
  </si>
  <si>
    <t>El Chicano</t>
  </si>
  <si>
    <t>$1,400,603</t>
  </si>
  <si>
    <t>605</t>
  </si>
  <si>
    <t>$700,261</t>
  </si>
  <si>
    <t>Spirited Away2019 Re-release</t>
  </si>
  <si>
    <t>$1,322,927</t>
  </si>
  <si>
    <t>768</t>
  </si>
  <si>
    <t>$561,821</t>
  </si>
  <si>
    <t>The Pilgrim's Progress</t>
  </si>
  <si>
    <t>$1,294,596</t>
  </si>
  <si>
    <t>758</t>
  </si>
  <si>
    <t>$678,647</t>
  </si>
  <si>
    <t>706</t>
  </si>
  <si>
    <t>2018-04-01 00:00:00</t>
  </si>
  <si>
    <t>Metallica &amp; San Francisco Symphony - S&amp;M2</t>
  </si>
  <si>
    <t>$1,252,385</t>
  </si>
  <si>
    <t>655</t>
  </si>
  <si>
    <t>$144,736</t>
  </si>
  <si>
    <t>11.6%</t>
  </si>
  <si>
    <t>Kingdom Men Rising</t>
  </si>
  <si>
    <t>$1,188,936</t>
  </si>
  <si>
    <t>Konosuba!: God's Blessing on This Wonderful World! - Legend of Crimson</t>
  </si>
  <si>
    <t>$1,134,786</t>
  </si>
  <si>
    <t>692</t>
  </si>
  <si>
    <t>Playmobil: The Movie</t>
  </si>
  <si>
    <t>$1,115,008</t>
  </si>
  <si>
    <t>2337</t>
  </si>
  <si>
    <t>$656,530</t>
  </si>
  <si>
    <t>58.9%</t>
  </si>
  <si>
    <t>2,337</t>
  </si>
  <si>
    <t>My Neighbor Totoro2019 Re-release</t>
  </si>
  <si>
    <t>$1,105,564</t>
  </si>
  <si>
    <t>767</t>
  </si>
  <si>
    <t>$484,254</t>
  </si>
  <si>
    <t>43.8%</t>
  </si>
  <si>
    <t>Bennett's War</t>
  </si>
  <si>
    <t>$1,056,416</t>
  </si>
  <si>
    <t>970</t>
  </si>
  <si>
    <t>$430,898</t>
  </si>
  <si>
    <t>Forrest Films (II)</t>
  </si>
  <si>
    <t>Princess Mononoke2019 Re-release</t>
  </si>
  <si>
    <t>$1,046,446</t>
  </si>
  <si>
    <t>752</t>
  </si>
  <si>
    <t>$417,311</t>
  </si>
  <si>
    <t>39.9%</t>
  </si>
  <si>
    <t>Noah</t>
  </si>
  <si>
    <t>$1,035,603</t>
  </si>
  <si>
    <t>$392,734</t>
  </si>
  <si>
    <t>2009-04-01 00:00:00</t>
  </si>
  <si>
    <t>Kiki's Delivery Service2019 Re-release</t>
  </si>
  <si>
    <t>$1,004,057</t>
  </si>
  <si>
    <t>$352,556</t>
  </si>
  <si>
    <t>Howl's Moving Castle2019 Re-release</t>
  </si>
  <si>
    <t>$865,647</t>
  </si>
  <si>
    <t>748</t>
  </si>
  <si>
    <t>$368,180</t>
  </si>
  <si>
    <t>Steel Magnolias2019 Re-release</t>
  </si>
  <si>
    <t>$855,421</t>
  </si>
  <si>
    <t>689</t>
  </si>
  <si>
    <t>$495,528</t>
  </si>
  <si>
    <t>May 22</t>
  </si>
  <si>
    <t>Alien2019 Re-release</t>
  </si>
  <si>
    <t>$833,658</t>
  </si>
  <si>
    <t>682</t>
  </si>
  <si>
    <t>$386,976</t>
  </si>
  <si>
    <t>46.4%</t>
  </si>
  <si>
    <t>Chonda Pierce: Unashamed</t>
  </si>
  <si>
    <t>$787,979</t>
  </si>
  <si>
    <t>Patterns of Evidence: Moses Controversy</t>
  </si>
  <si>
    <t>$765,361</t>
  </si>
  <si>
    <t>896</t>
  </si>
  <si>
    <t>$217,327</t>
  </si>
  <si>
    <t>855</t>
  </si>
  <si>
    <t>2014-03-01 00:00:00</t>
  </si>
  <si>
    <t>I Love Lucy: A Colorized Celebration</t>
  </si>
  <si>
    <t>$754,323</t>
  </si>
  <si>
    <t>634</t>
  </si>
  <si>
    <t>The Game Changers</t>
  </si>
  <si>
    <t>$739,711</t>
  </si>
  <si>
    <t>610</t>
  </si>
  <si>
    <t>Dirty Dancing2019 Re-release</t>
  </si>
  <si>
    <t>$622,968</t>
  </si>
  <si>
    <t>$356,515</t>
  </si>
  <si>
    <t>57.2%</t>
  </si>
  <si>
    <t>The Muppet Movie2019 Re-release</t>
  </si>
  <si>
    <t>$610,475</t>
  </si>
  <si>
    <t>727</t>
  </si>
  <si>
    <t>Jul 30</t>
  </si>
  <si>
    <t>The Least of These: The Graham Staines Story</t>
  </si>
  <si>
    <t>$607,015</t>
  </si>
  <si>
    <t>625</t>
  </si>
  <si>
    <t>$282,472</t>
  </si>
  <si>
    <t>440</t>
  </si>
  <si>
    <t>2031-01-01 00:00:00</t>
  </si>
  <si>
    <t>To Kill a Mockingbird2019 Re-release</t>
  </si>
  <si>
    <t>$592,237</t>
  </si>
  <si>
    <t>668</t>
  </si>
  <si>
    <t>$357,549</t>
  </si>
  <si>
    <t>60.4%</t>
  </si>
  <si>
    <t>Mar 27</t>
  </si>
  <si>
    <t>My Fair Lady2019 Re-release</t>
  </si>
  <si>
    <t>$560,711</t>
  </si>
  <si>
    <t>$354,764</t>
  </si>
  <si>
    <t>63.3%</t>
  </si>
  <si>
    <t>89 Reviews</t>
  </si>
  <si>
    <t>Saving Private Ryan2019 Re-release</t>
  </si>
  <si>
    <t>$508,694</t>
  </si>
  <si>
    <t>642</t>
  </si>
  <si>
    <t>$265,125</t>
  </si>
  <si>
    <t>52.1%</t>
  </si>
  <si>
    <t>148 Reviews</t>
  </si>
  <si>
    <t>Whisper of the Heart2019 Re-release</t>
  </si>
  <si>
    <t>$498,156</t>
  </si>
  <si>
    <t>745</t>
  </si>
  <si>
    <t>Jul 2</t>
  </si>
  <si>
    <t>Nausicaä of the Valley of the Wind2019 Re-release</t>
  </si>
  <si>
    <t>$495,770</t>
  </si>
  <si>
    <t>751</t>
  </si>
  <si>
    <t>May 21</t>
  </si>
  <si>
    <t>Lawrence of Arabia2019 Re-release</t>
  </si>
  <si>
    <t>$482,281</t>
  </si>
  <si>
    <t>$291,722</t>
  </si>
  <si>
    <t>60.5%</t>
  </si>
  <si>
    <t>Christmas Jars</t>
  </si>
  <si>
    <t>$459,462</t>
  </si>
  <si>
    <t>Cruel Intentions2019 Re-release</t>
  </si>
  <si>
    <t>$10,500,000</t>
  </si>
  <si>
    <t>$445,218</t>
  </si>
  <si>
    <t>708</t>
  </si>
  <si>
    <t>$258,708</t>
  </si>
  <si>
    <t>58.1%</t>
  </si>
  <si>
    <t>Teen Spirit</t>
  </si>
  <si>
    <t>$441,366</t>
  </si>
  <si>
    <t>696</t>
  </si>
  <si>
    <t>$43,620</t>
  </si>
  <si>
    <t>9.9%</t>
  </si>
  <si>
    <t>Ben-Hur2019 Re-release</t>
  </si>
  <si>
    <t>$422,622</t>
  </si>
  <si>
    <t>649</t>
  </si>
  <si>
    <t>$241,792</t>
  </si>
  <si>
    <t>Apr 17</t>
  </si>
  <si>
    <t>The Cold Blue</t>
  </si>
  <si>
    <t>$420,177</t>
  </si>
  <si>
    <t>702</t>
  </si>
  <si>
    <t>The Reliant</t>
  </si>
  <si>
    <t>$408,747</t>
  </si>
  <si>
    <t>722</t>
  </si>
  <si>
    <t>Meet Me in St. Louis75th Anniversary</t>
  </si>
  <si>
    <t>$1,700,000</t>
  </si>
  <si>
    <t>$403,521</t>
  </si>
  <si>
    <t>679</t>
  </si>
  <si>
    <t>$225,684</t>
  </si>
  <si>
    <t>55.9%</t>
  </si>
  <si>
    <t>81 Reviews</t>
  </si>
  <si>
    <t>Hello, Dolly!</t>
  </si>
  <si>
    <t>$400,881</t>
  </si>
  <si>
    <t>$221,204</t>
  </si>
  <si>
    <t>The Man Who Killed Don Quixote</t>
  </si>
  <si>
    <t>$391,963</t>
  </si>
  <si>
    <t>756</t>
  </si>
  <si>
    <t>Jul 14</t>
  </si>
  <si>
    <t>The Secret World of Arrietty2019 Re-release</t>
  </si>
  <si>
    <t>$384,289</t>
  </si>
  <si>
    <t>750</t>
  </si>
  <si>
    <t>$226,728</t>
  </si>
  <si>
    <t>What We Left Behind: Looking Back at Star Trek: Deep Space Nine</t>
  </si>
  <si>
    <t>$382,457</t>
  </si>
  <si>
    <t>May 13</t>
  </si>
  <si>
    <t>The Shawshank Redemption2019 Re-release</t>
  </si>
  <si>
    <t>$358,507</t>
  </si>
  <si>
    <t>$183,128</t>
  </si>
  <si>
    <t>Star Trek: The Motion Picture2019 Re-release</t>
  </si>
  <si>
    <t>$346,243</t>
  </si>
  <si>
    <t>627</t>
  </si>
  <si>
    <t>$220,007</t>
  </si>
  <si>
    <t>63.5%</t>
  </si>
  <si>
    <t>You Are Here: A Come From Away Story</t>
  </si>
  <si>
    <t>$318,885</t>
  </si>
  <si>
    <t>DanTDM Presents The Contest</t>
  </si>
  <si>
    <t>$307,484</t>
  </si>
  <si>
    <t>The Giant Spider Invasion</t>
  </si>
  <si>
    <t>$293,053</t>
  </si>
  <si>
    <t>The Godfather Part II45th Anniversary</t>
  </si>
  <si>
    <t>$291,754</t>
  </si>
  <si>
    <t>$171,417</t>
  </si>
  <si>
    <t>Octaman</t>
  </si>
  <si>
    <t>$280,710</t>
  </si>
  <si>
    <t>True Grit2019 Re-release</t>
  </si>
  <si>
    <t>$276,418</t>
  </si>
  <si>
    <t>614</t>
  </si>
  <si>
    <t>$157,788</t>
  </si>
  <si>
    <t>The Tale of The Princess Kaguya2019 Re-release</t>
  </si>
  <si>
    <t>$271,681</t>
  </si>
  <si>
    <t>737</t>
  </si>
  <si>
    <t>Is It Wrong to Try to Pick Up Girls in a Dungeon - Arrow of the Orion</t>
  </si>
  <si>
    <t>$271,489</t>
  </si>
  <si>
    <t>Jul 23</t>
  </si>
  <si>
    <t>Franchise</t>
  </si>
  <si>
    <t>Franchise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</si>
</sst>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workbookViewId="0">
      <selection activeCell="E2" sqref="E2"/>
    </sheetView>
  </sheetViews>
  <sheetFormatPr defaultRowHeight="14.4" x14ac:dyDescent="0.3"/>
  <cols>
    <col min="2" max="2" width="39.109375" bestFit="1" customWidth="1"/>
    <col min="4" max="4" width="11.88671875" bestFit="1" customWidth="1"/>
  </cols>
  <sheetData>
    <row r="1" spans="1:17" x14ac:dyDescent="0.3">
      <c r="A1" t="s">
        <v>0</v>
      </c>
      <c r="B1" t="s">
        <v>1</v>
      </c>
      <c r="C1" t="s">
        <v>5792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>
        <v>1</v>
      </c>
      <c r="D2" t="s">
        <v>19</v>
      </c>
      <c r="E2" t="s">
        <v>18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3">
      <c r="A3" t="s">
        <v>32</v>
      </c>
      <c r="B3" t="s">
        <v>33</v>
      </c>
      <c r="C3">
        <v>1</v>
      </c>
      <c r="D3" t="s">
        <v>34</v>
      </c>
      <c r="E3" t="s">
        <v>18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28</v>
      </c>
      <c r="O3" t="s">
        <v>43</v>
      </c>
      <c r="P3" t="s">
        <v>44</v>
      </c>
      <c r="Q3" t="s">
        <v>31</v>
      </c>
    </row>
    <row r="4" spans="1:17" x14ac:dyDescent="0.3">
      <c r="A4" t="s">
        <v>45</v>
      </c>
      <c r="B4" t="s">
        <v>46</v>
      </c>
      <c r="C4">
        <v>1</v>
      </c>
      <c r="D4" t="s">
        <v>47</v>
      </c>
      <c r="E4" t="s">
        <v>18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27</v>
      </c>
      <c r="N4" t="s">
        <v>28</v>
      </c>
      <c r="O4" t="s">
        <v>55</v>
      </c>
      <c r="P4" t="s">
        <v>56</v>
      </c>
      <c r="Q4" t="s">
        <v>31</v>
      </c>
    </row>
    <row r="5" spans="1:17" x14ac:dyDescent="0.3">
      <c r="A5" t="s">
        <v>57</v>
      </c>
      <c r="B5" t="s">
        <v>58</v>
      </c>
      <c r="C5">
        <v>0</v>
      </c>
      <c r="D5" t="s">
        <v>59</v>
      </c>
      <c r="E5" t="s">
        <v>18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27</v>
      </c>
      <c r="N5" t="s">
        <v>28</v>
      </c>
      <c r="O5" t="s">
        <v>43</v>
      </c>
      <c r="P5" t="s">
        <v>67</v>
      </c>
      <c r="Q5" t="s">
        <v>31</v>
      </c>
    </row>
    <row r="6" spans="1:17" x14ac:dyDescent="0.3">
      <c r="A6" t="s">
        <v>68</v>
      </c>
      <c r="B6" t="s">
        <v>69</v>
      </c>
      <c r="C6">
        <v>1</v>
      </c>
      <c r="D6" t="s">
        <v>70</v>
      </c>
      <c r="E6" t="s">
        <v>18</v>
      </c>
      <c r="F6" t="s">
        <v>71</v>
      </c>
      <c r="G6" t="s">
        <v>72</v>
      </c>
      <c r="H6" t="s">
        <v>73</v>
      </c>
      <c r="I6" t="s">
        <v>51</v>
      </c>
      <c r="J6" t="s">
        <v>74</v>
      </c>
      <c r="K6" t="s">
        <v>75</v>
      </c>
      <c r="L6" t="s">
        <v>76</v>
      </c>
      <c r="M6" t="s">
        <v>42</v>
      </c>
      <c r="N6" t="s">
        <v>28</v>
      </c>
      <c r="O6" t="s">
        <v>77</v>
      </c>
      <c r="P6" t="s">
        <v>78</v>
      </c>
      <c r="Q6" t="s">
        <v>31</v>
      </c>
    </row>
    <row r="7" spans="1:17" x14ac:dyDescent="0.3">
      <c r="A7" t="s">
        <v>79</v>
      </c>
      <c r="B7" t="s">
        <v>80</v>
      </c>
      <c r="C7">
        <v>0</v>
      </c>
      <c r="D7" t="s">
        <v>81</v>
      </c>
      <c r="E7" t="s">
        <v>18</v>
      </c>
      <c r="F7" t="s">
        <v>82</v>
      </c>
      <c r="G7" t="s">
        <v>83</v>
      </c>
      <c r="H7" t="s">
        <v>84</v>
      </c>
      <c r="I7" t="s">
        <v>85</v>
      </c>
      <c r="J7" t="s">
        <v>57</v>
      </c>
      <c r="K7" t="s">
        <v>86</v>
      </c>
      <c r="L7" t="s">
        <v>87</v>
      </c>
      <c r="M7" t="s">
        <v>88</v>
      </c>
      <c r="N7" t="s">
        <v>28</v>
      </c>
      <c r="O7" t="s">
        <v>89</v>
      </c>
      <c r="P7" t="s">
        <v>90</v>
      </c>
      <c r="Q7" t="s">
        <v>91</v>
      </c>
    </row>
    <row r="8" spans="1:17" x14ac:dyDescent="0.3">
      <c r="A8" t="s">
        <v>92</v>
      </c>
      <c r="B8" t="s">
        <v>93</v>
      </c>
      <c r="C8">
        <v>1</v>
      </c>
      <c r="D8" t="s">
        <v>94</v>
      </c>
      <c r="E8" t="s">
        <v>18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42</v>
      </c>
      <c r="N8" t="s">
        <v>28</v>
      </c>
    </row>
    <row r="9" spans="1:17" x14ac:dyDescent="0.3">
      <c r="A9" t="s">
        <v>102</v>
      </c>
      <c r="B9" t="s">
        <v>103</v>
      </c>
      <c r="C9">
        <v>1</v>
      </c>
      <c r="D9" t="s">
        <v>104</v>
      </c>
      <c r="E9" t="s">
        <v>18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28</v>
      </c>
      <c r="O9" t="s">
        <v>113</v>
      </c>
      <c r="P9" t="s">
        <v>114</v>
      </c>
      <c r="Q9" t="s">
        <v>91</v>
      </c>
    </row>
    <row r="10" spans="1:17" x14ac:dyDescent="0.3">
      <c r="A10" t="s">
        <v>115</v>
      </c>
      <c r="B10" t="s">
        <v>116</v>
      </c>
      <c r="C10">
        <v>0</v>
      </c>
      <c r="D10" t="s">
        <v>117</v>
      </c>
      <c r="E10" t="s">
        <v>18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  <c r="N10" t="s">
        <v>28</v>
      </c>
      <c r="O10" t="s">
        <v>43</v>
      </c>
      <c r="P10" t="s">
        <v>126</v>
      </c>
      <c r="Q10" t="s">
        <v>31</v>
      </c>
    </row>
    <row r="11" spans="1:17" x14ac:dyDescent="0.3">
      <c r="A11" t="s">
        <v>127</v>
      </c>
      <c r="B11" t="s">
        <v>128</v>
      </c>
      <c r="C11">
        <v>1</v>
      </c>
      <c r="D11" t="s">
        <v>129</v>
      </c>
      <c r="E11" t="s">
        <v>18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27</v>
      </c>
      <c r="N11" t="s">
        <v>28</v>
      </c>
      <c r="O11" t="s">
        <v>137</v>
      </c>
      <c r="P11" t="s">
        <v>138</v>
      </c>
      <c r="Q11" t="s">
        <v>139</v>
      </c>
    </row>
    <row r="12" spans="1:17" x14ac:dyDescent="0.3">
      <c r="A12" t="s">
        <v>140</v>
      </c>
      <c r="B12" t="s">
        <v>141</v>
      </c>
      <c r="C12">
        <v>1</v>
      </c>
      <c r="D12" t="s">
        <v>19</v>
      </c>
      <c r="E12" t="s">
        <v>18</v>
      </c>
      <c r="F12" t="s">
        <v>142</v>
      </c>
      <c r="G12" t="s">
        <v>143</v>
      </c>
      <c r="H12" t="s">
        <v>144</v>
      </c>
      <c r="I12" t="s">
        <v>145</v>
      </c>
      <c r="J12" t="s">
        <v>146</v>
      </c>
      <c r="K12" t="s">
        <v>147</v>
      </c>
      <c r="L12" t="s">
        <v>148</v>
      </c>
      <c r="M12" t="s">
        <v>149</v>
      </c>
      <c r="N12" t="s">
        <v>28</v>
      </c>
      <c r="O12" t="s">
        <v>150</v>
      </c>
      <c r="P12" t="s">
        <v>151</v>
      </c>
      <c r="Q12" t="s">
        <v>91</v>
      </c>
    </row>
    <row r="13" spans="1:17" x14ac:dyDescent="0.3">
      <c r="A13" t="s">
        <v>152</v>
      </c>
      <c r="B13" t="s">
        <v>153</v>
      </c>
      <c r="C13">
        <v>1</v>
      </c>
      <c r="D13" t="s">
        <v>34</v>
      </c>
      <c r="E13" t="s">
        <v>18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t="s">
        <v>28</v>
      </c>
      <c r="O13" t="s">
        <v>162</v>
      </c>
      <c r="P13" t="s">
        <v>163</v>
      </c>
      <c r="Q13" t="s">
        <v>31</v>
      </c>
    </row>
    <row r="14" spans="1:17" x14ac:dyDescent="0.3">
      <c r="A14" t="s">
        <v>164</v>
      </c>
      <c r="B14" t="s">
        <v>165</v>
      </c>
      <c r="C14">
        <v>1</v>
      </c>
      <c r="D14" t="s">
        <v>166</v>
      </c>
      <c r="E14" t="s">
        <v>18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42</v>
      </c>
      <c r="N14" t="s">
        <v>28</v>
      </c>
      <c r="O14" t="s">
        <v>174</v>
      </c>
      <c r="P14" t="s">
        <v>175</v>
      </c>
      <c r="Q14" t="s">
        <v>91</v>
      </c>
    </row>
    <row r="15" spans="1:17" x14ac:dyDescent="0.3">
      <c r="A15" t="s">
        <v>176</v>
      </c>
      <c r="B15" t="s">
        <v>177</v>
      </c>
      <c r="C15">
        <v>1</v>
      </c>
      <c r="D15" t="s">
        <v>178</v>
      </c>
      <c r="E15" t="s">
        <v>18</v>
      </c>
      <c r="F15" t="s">
        <v>179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101</v>
      </c>
      <c r="M15" t="s">
        <v>27</v>
      </c>
      <c r="N15" t="s">
        <v>28</v>
      </c>
      <c r="O15" t="s">
        <v>185</v>
      </c>
      <c r="P15" t="s">
        <v>186</v>
      </c>
      <c r="Q15" t="s">
        <v>139</v>
      </c>
    </row>
    <row r="16" spans="1:17" x14ac:dyDescent="0.3">
      <c r="A16" t="s">
        <v>187</v>
      </c>
      <c r="B16" t="s">
        <v>188</v>
      </c>
      <c r="C16">
        <v>0</v>
      </c>
      <c r="D16" t="s">
        <v>189</v>
      </c>
      <c r="E16" t="s">
        <v>18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125</v>
      </c>
      <c r="N16" t="s">
        <v>28</v>
      </c>
      <c r="O16" t="s">
        <v>29</v>
      </c>
      <c r="P16" t="s">
        <v>197</v>
      </c>
      <c r="Q16" t="s">
        <v>31</v>
      </c>
    </row>
    <row r="17" spans="1:17" x14ac:dyDescent="0.3">
      <c r="A17" t="s">
        <v>198</v>
      </c>
      <c r="B17" t="s">
        <v>199</v>
      </c>
      <c r="C17">
        <v>1</v>
      </c>
      <c r="D17" t="s">
        <v>200</v>
      </c>
      <c r="E17" t="s">
        <v>18</v>
      </c>
      <c r="F17" t="s">
        <v>201</v>
      </c>
      <c r="G17" t="s">
        <v>202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149</v>
      </c>
      <c r="N17" t="s">
        <v>28</v>
      </c>
      <c r="O17" t="s">
        <v>208</v>
      </c>
      <c r="P17" t="s">
        <v>209</v>
      </c>
      <c r="Q17" t="s">
        <v>139</v>
      </c>
    </row>
    <row r="18" spans="1:17" x14ac:dyDescent="0.3">
      <c r="A18" t="s">
        <v>210</v>
      </c>
      <c r="B18" t="s">
        <v>211</v>
      </c>
      <c r="C18">
        <v>1</v>
      </c>
      <c r="D18" t="s">
        <v>212</v>
      </c>
      <c r="E18" t="s">
        <v>18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K18" t="s">
        <v>218</v>
      </c>
      <c r="L18" t="s">
        <v>219</v>
      </c>
      <c r="M18" t="s">
        <v>42</v>
      </c>
      <c r="N18" t="s">
        <v>28</v>
      </c>
      <c r="O18" t="s">
        <v>220</v>
      </c>
      <c r="P18" t="s">
        <v>221</v>
      </c>
      <c r="Q18" t="s">
        <v>139</v>
      </c>
    </row>
    <row r="19" spans="1:17" x14ac:dyDescent="0.3">
      <c r="A19" t="s">
        <v>222</v>
      </c>
      <c r="B19" t="s">
        <v>223</v>
      </c>
      <c r="C19">
        <v>1</v>
      </c>
      <c r="D19" t="s">
        <v>94</v>
      </c>
      <c r="E19" t="s">
        <v>18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161</v>
      </c>
      <c r="N19" t="s">
        <v>28</v>
      </c>
      <c r="O19" t="s">
        <v>162</v>
      </c>
      <c r="P19" t="s">
        <v>138</v>
      </c>
      <c r="Q19" t="s">
        <v>31</v>
      </c>
    </row>
    <row r="20" spans="1:17" x14ac:dyDescent="0.3">
      <c r="A20" t="s">
        <v>231</v>
      </c>
      <c r="B20" t="s">
        <v>232</v>
      </c>
      <c r="C20">
        <v>0</v>
      </c>
      <c r="D20" t="s">
        <v>233</v>
      </c>
      <c r="E20" t="s">
        <v>18</v>
      </c>
      <c r="F20" t="s">
        <v>234</v>
      </c>
      <c r="G20" t="s">
        <v>235</v>
      </c>
      <c r="H20" t="s">
        <v>236</v>
      </c>
      <c r="I20" t="s">
        <v>237</v>
      </c>
      <c r="J20" t="s">
        <v>238</v>
      </c>
      <c r="K20" t="s">
        <v>239</v>
      </c>
      <c r="L20" t="s">
        <v>240</v>
      </c>
      <c r="M20" t="s">
        <v>42</v>
      </c>
      <c r="N20" t="s">
        <v>28</v>
      </c>
      <c r="O20" t="s">
        <v>241</v>
      </c>
      <c r="P20" t="s">
        <v>242</v>
      </c>
      <c r="Q20" t="s">
        <v>31</v>
      </c>
    </row>
    <row r="21" spans="1:17" x14ac:dyDescent="0.3">
      <c r="A21" t="s">
        <v>243</v>
      </c>
      <c r="B21" t="s">
        <v>244</v>
      </c>
      <c r="C21">
        <v>0</v>
      </c>
      <c r="D21" t="s">
        <v>245</v>
      </c>
      <c r="E21" t="s">
        <v>18</v>
      </c>
      <c r="F21" t="s">
        <v>246</v>
      </c>
      <c r="G21" t="s">
        <v>247</v>
      </c>
      <c r="H21" t="s">
        <v>248</v>
      </c>
      <c r="I21" t="s">
        <v>145</v>
      </c>
      <c r="J21" t="s">
        <v>249</v>
      </c>
      <c r="K21" t="s">
        <v>250</v>
      </c>
      <c r="L21" t="s">
        <v>251</v>
      </c>
      <c r="M21" t="s">
        <v>88</v>
      </c>
      <c r="N21" t="s">
        <v>28</v>
      </c>
      <c r="O21" t="s">
        <v>252</v>
      </c>
      <c r="P21" t="s">
        <v>253</v>
      </c>
      <c r="Q21" t="s">
        <v>139</v>
      </c>
    </row>
    <row r="22" spans="1:17" x14ac:dyDescent="0.3">
      <c r="A22" t="s">
        <v>254</v>
      </c>
      <c r="B22" t="s">
        <v>255</v>
      </c>
      <c r="C22">
        <v>1</v>
      </c>
      <c r="D22" t="s">
        <v>34</v>
      </c>
      <c r="E22" t="s">
        <v>18</v>
      </c>
      <c r="F22" t="s">
        <v>256</v>
      </c>
      <c r="G22" t="s">
        <v>257</v>
      </c>
      <c r="H22" t="s">
        <v>258</v>
      </c>
      <c r="I22" t="s">
        <v>259</v>
      </c>
      <c r="J22" t="s">
        <v>260</v>
      </c>
      <c r="K22" t="s">
        <v>172</v>
      </c>
      <c r="L22" t="s">
        <v>261</v>
      </c>
      <c r="M22" t="s">
        <v>88</v>
      </c>
      <c r="N22" t="s">
        <v>28</v>
      </c>
      <c r="O22" t="s">
        <v>262</v>
      </c>
      <c r="P22" t="s">
        <v>263</v>
      </c>
      <c r="Q22" t="s">
        <v>31</v>
      </c>
    </row>
    <row r="23" spans="1:17" x14ac:dyDescent="0.3">
      <c r="A23" t="s">
        <v>264</v>
      </c>
      <c r="B23" t="s">
        <v>265</v>
      </c>
      <c r="C23">
        <v>0</v>
      </c>
      <c r="D23" t="s">
        <v>18</v>
      </c>
      <c r="E23" t="s">
        <v>18</v>
      </c>
      <c r="F23" t="s">
        <v>266</v>
      </c>
      <c r="G23" t="s">
        <v>267</v>
      </c>
      <c r="H23" t="s">
        <v>268</v>
      </c>
      <c r="I23" t="s">
        <v>269</v>
      </c>
      <c r="J23" t="s">
        <v>270</v>
      </c>
      <c r="K23" t="s">
        <v>271</v>
      </c>
      <c r="L23" t="s">
        <v>148</v>
      </c>
      <c r="M23" t="s">
        <v>161</v>
      </c>
      <c r="N23" t="s">
        <v>28</v>
      </c>
      <c r="O23" t="s">
        <v>272</v>
      </c>
      <c r="P23" t="s">
        <v>273</v>
      </c>
      <c r="Q23" t="s">
        <v>139</v>
      </c>
    </row>
    <row r="24" spans="1:17" x14ac:dyDescent="0.3">
      <c r="A24" t="s">
        <v>274</v>
      </c>
      <c r="B24" t="s">
        <v>275</v>
      </c>
      <c r="C24">
        <v>1</v>
      </c>
      <c r="D24" t="s">
        <v>245</v>
      </c>
      <c r="E24" t="s">
        <v>18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M24" t="s">
        <v>112</v>
      </c>
      <c r="N24" t="s">
        <v>28</v>
      </c>
      <c r="O24" t="s">
        <v>283</v>
      </c>
      <c r="P24" t="s">
        <v>284</v>
      </c>
      <c r="Q24" t="s">
        <v>139</v>
      </c>
    </row>
    <row r="25" spans="1:17" x14ac:dyDescent="0.3">
      <c r="A25" t="s">
        <v>285</v>
      </c>
      <c r="B25" t="s">
        <v>286</v>
      </c>
      <c r="C25">
        <v>1</v>
      </c>
      <c r="D25" t="s">
        <v>287</v>
      </c>
      <c r="E25" t="s">
        <v>18</v>
      </c>
      <c r="F25" t="s">
        <v>288</v>
      </c>
      <c r="G25" t="s">
        <v>289</v>
      </c>
      <c r="H25" t="s">
        <v>290</v>
      </c>
      <c r="I25" t="s">
        <v>227</v>
      </c>
      <c r="J25" t="s">
        <v>291</v>
      </c>
      <c r="K25" t="s">
        <v>147</v>
      </c>
      <c r="L25" t="s">
        <v>292</v>
      </c>
      <c r="M25" t="s">
        <v>125</v>
      </c>
      <c r="N25" t="s">
        <v>28</v>
      </c>
      <c r="O25" t="s">
        <v>293</v>
      </c>
      <c r="P25" t="s">
        <v>294</v>
      </c>
      <c r="Q25" t="s">
        <v>31</v>
      </c>
    </row>
    <row r="26" spans="1:17" x14ac:dyDescent="0.3">
      <c r="A26" t="s">
        <v>295</v>
      </c>
      <c r="B26" t="s">
        <v>296</v>
      </c>
      <c r="C26">
        <v>1</v>
      </c>
      <c r="D26" t="s">
        <v>297</v>
      </c>
      <c r="E26" t="s">
        <v>18</v>
      </c>
      <c r="F26" t="s">
        <v>298</v>
      </c>
      <c r="G26" t="s">
        <v>299</v>
      </c>
      <c r="H26" t="s">
        <v>300</v>
      </c>
      <c r="I26" t="s">
        <v>301</v>
      </c>
      <c r="J26" t="s">
        <v>302</v>
      </c>
      <c r="K26" t="s">
        <v>218</v>
      </c>
      <c r="L26" t="s">
        <v>282</v>
      </c>
      <c r="M26" t="s">
        <v>125</v>
      </c>
      <c r="N26" t="s">
        <v>28</v>
      </c>
      <c r="O26" t="s">
        <v>55</v>
      </c>
      <c r="P26" t="s">
        <v>303</v>
      </c>
      <c r="Q26" t="s">
        <v>31</v>
      </c>
    </row>
    <row r="27" spans="1:17" x14ac:dyDescent="0.3">
      <c r="A27" t="s">
        <v>304</v>
      </c>
      <c r="B27" t="s">
        <v>305</v>
      </c>
      <c r="C27">
        <v>0</v>
      </c>
      <c r="D27" t="s">
        <v>18</v>
      </c>
      <c r="E27" t="s">
        <v>18</v>
      </c>
      <c r="F27" t="s">
        <v>306</v>
      </c>
      <c r="G27" t="s">
        <v>307</v>
      </c>
      <c r="H27" t="s">
        <v>308</v>
      </c>
      <c r="I27" t="s">
        <v>182</v>
      </c>
      <c r="J27" t="s">
        <v>309</v>
      </c>
      <c r="K27" t="s">
        <v>310</v>
      </c>
      <c r="L27" t="s">
        <v>148</v>
      </c>
      <c r="M27" t="s">
        <v>27</v>
      </c>
      <c r="N27" t="s">
        <v>28</v>
      </c>
      <c r="O27" t="s">
        <v>311</v>
      </c>
      <c r="P27" t="s">
        <v>312</v>
      </c>
      <c r="Q27" t="s">
        <v>31</v>
      </c>
    </row>
    <row r="28" spans="1:17" x14ac:dyDescent="0.3">
      <c r="A28" t="s">
        <v>313</v>
      </c>
      <c r="B28" t="s">
        <v>314</v>
      </c>
      <c r="C28">
        <v>0</v>
      </c>
      <c r="D28" t="s">
        <v>315</v>
      </c>
      <c r="E28" t="s">
        <v>18</v>
      </c>
      <c r="F28" t="s">
        <v>316</v>
      </c>
      <c r="G28" t="s">
        <v>317</v>
      </c>
      <c r="H28" t="s">
        <v>318</v>
      </c>
      <c r="I28" t="s">
        <v>319</v>
      </c>
      <c r="J28" t="s">
        <v>320</v>
      </c>
      <c r="K28" t="s">
        <v>321</v>
      </c>
      <c r="L28" t="s">
        <v>54</v>
      </c>
      <c r="M28" t="s">
        <v>125</v>
      </c>
      <c r="N28" t="s">
        <v>28</v>
      </c>
      <c r="O28" t="s">
        <v>322</v>
      </c>
      <c r="P28" t="s">
        <v>323</v>
      </c>
      <c r="Q28" t="s">
        <v>31</v>
      </c>
    </row>
    <row r="29" spans="1:17" x14ac:dyDescent="0.3">
      <c r="A29" t="s">
        <v>324</v>
      </c>
      <c r="B29" t="s">
        <v>325</v>
      </c>
      <c r="C29">
        <v>0</v>
      </c>
      <c r="D29" t="s">
        <v>326</v>
      </c>
      <c r="E29" t="s">
        <v>18</v>
      </c>
      <c r="F29" t="s">
        <v>327</v>
      </c>
      <c r="G29" t="s">
        <v>328</v>
      </c>
      <c r="H29" t="s">
        <v>329</v>
      </c>
      <c r="I29" t="s">
        <v>330</v>
      </c>
      <c r="J29" t="s">
        <v>331</v>
      </c>
      <c r="K29" t="s">
        <v>184</v>
      </c>
      <c r="L29" t="s">
        <v>251</v>
      </c>
      <c r="M29" t="s">
        <v>42</v>
      </c>
      <c r="N29" t="s">
        <v>28</v>
      </c>
      <c r="O29" t="s">
        <v>332</v>
      </c>
      <c r="P29" t="s">
        <v>333</v>
      </c>
      <c r="Q29" t="s">
        <v>31</v>
      </c>
    </row>
    <row r="30" spans="1:17" x14ac:dyDescent="0.3">
      <c r="A30" t="s">
        <v>334</v>
      </c>
      <c r="B30" t="s">
        <v>335</v>
      </c>
      <c r="C30">
        <v>1</v>
      </c>
      <c r="D30" t="s">
        <v>326</v>
      </c>
      <c r="E30" t="s">
        <v>18</v>
      </c>
      <c r="F30" t="s">
        <v>336</v>
      </c>
      <c r="G30" t="s">
        <v>337</v>
      </c>
      <c r="H30" t="s">
        <v>338</v>
      </c>
      <c r="I30" t="s">
        <v>339</v>
      </c>
      <c r="J30" t="s">
        <v>340</v>
      </c>
      <c r="K30" t="s">
        <v>310</v>
      </c>
      <c r="L30" t="s">
        <v>207</v>
      </c>
      <c r="M30" t="s">
        <v>88</v>
      </c>
      <c r="N30" t="s">
        <v>28</v>
      </c>
      <c r="O30" t="s">
        <v>341</v>
      </c>
      <c r="P30" t="s">
        <v>342</v>
      </c>
      <c r="Q30" t="s">
        <v>31</v>
      </c>
    </row>
    <row r="31" spans="1:17" x14ac:dyDescent="0.3">
      <c r="A31" t="s">
        <v>343</v>
      </c>
      <c r="B31" t="s">
        <v>344</v>
      </c>
      <c r="C31">
        <v>0</v>
      </c>
      <c r="D31" t="s">
        <v>70</v>
      </c>
      <c r="E31" t="s">
        <v>18</v>
      </c>
      <c r="F31" t="s">
        <v>345</v>
      </c>
      <c r="G31" t="s">
        <v>346</v>
      </c>
      <c r="H31" t="s">
        <v>347</v>
      </c>
      <c r="I31" t="s">
        <v>348</v>
      </c>
      <c r="J31" t="s">
        <v>349</v>
      </c>
      <c r="K31" t="s">
        <v>350</v>
      </c>
      <c r="L31" t="s">
        <v>136</v>
      </c>
      <c r="M31" t="s">
        <v>27</v>
      </c>
      <c r="N31" t="s">
        <v>28</v>
      </c>
      <c r="O31" t="s">
        <v>351</v>
      </c>
      <c r="P31" t="s">
        <v>352</v>
      </c>
      <c r="Q31" t="s">
        <v>139</v>
      </c>
    </row>
    <row r="32" spans="1:17" x14ac:dyDescent="0.3">
      <c r="A32" t="s">
        <v>353</v>
      </c>
      <c r="B32" t="s">
        <v>354</v>
      </c>
      <c r="C32">
        <v>0</v>
      </c>
      <c r="D32" t="s">
        <v>212</v>
      </c>
      <c r="E32" t="s">
        <v>18</v>
      </c>
      <c r="F32" t="s">
        <v>355</v>
      </c>
      <c r="G32" t="s">
        <v>356</v>
      </c>
      <c r="H32" t="s">
        <v>357</v>
      </c>
      <c r="I32" t="s">
        <v>358</v>
      </c>
      <c r="J32" t="s">
        <v>359</v>
      </c>
      <c r="K32" t="s">
        <v>195</v>
      </c>
      <c r="L32" t="s">
        <v>282</v>
      </c>
      <c r="M32" t="s">
        <v>88</v>
      </c>
      <c r="N32" t="s">
        <v>28</v>
      </c>
      <c r="O32" t="s">
        <v>360</v>
      </c>
      <c r="P32" t="s">
        <v>361</v>
      </c>
      <c r="Q32" t="s">
        <v>139</v>
      </c>
    </row>
    <row r="33" spans="1:17" x14ac:dyDescent="0.3">
      <c r="A33" t="s">
        <v>362</v>
      </c>
      <c r="B33" t="s">
        <v>363</v>
      </c>
      <c r="C33">
        <v>1</v>
      </c>
      <c r="D33" t="s">
        <v>364</v>
      </c>
      <c r="E33" t="s">
        <v>18</v>
      </c>
      <c r="F33" t="s">
        <v>365</v>
      </c>
      <c r="G33" t="s">
        <v>366</v>
      </c>
      <c r="H33" t="s">
        <v>367</v>
      </c>
      <c r="I33" t="s">
        <v>368</v>
      </c>
      <c r="J33" t="s">
        <v>369</v>
      </c>
      <c r="K33" t="s">
        <v>370</v>
      </c>
      <c r="L33" t="s">
        <v>136</v>
      </c>
      <c r="M33" t="s">
        <v>161</v>
      </c>
      <c r="N33" t="s">
        <v>28</v>
      </c>
      <c r="O33" t="s">
        <v>371</v>
      </c>
      <c r="P33" t="s">
        <v>372</v>
      </c>
      <c r="Q33" t="s">
        <v>139</v>
      </c>
    </row>
    <row r="34" spans="1:17" x14ac:dyDescent="0.3">
      <c r="A34" t="s">
        <v>373</v>
      </c>
      <c r="B34" t="s">
        <v>374</v>
      </c>
      <c r="C34">
        <v>1</v>
      </c>
      <c r="D34" t="s">
        <v>375</v>
      </c>
      <c r="E34" t="s">
        <v>18</v>
      </c>
      <c r="F34" t="s">
        <v>376</v>
      </c>
      <c r="G34" t="s">
        <v>377</v>
      </c>
      <c r="H34" t="s">
        <v>378</v>
      </c>
      <c r="I34" t="s">
        <v>379</v>
      </c>
      <c r="J34" t="s">
        <v>380</v>
      </c>
      <c r="K34" t="s">
        <v>381</v>
      </c>
      <c r="L34" t="s">
        <v>382</v>
      </c>
      <c r="M34" t="s">
        <v>125</v>
      </c>
      <c r="N34" t="s">
        <v>28</v>
      </c>
      <c r="O34" t="s">
        <v>383</v>
      </c>
      <c r="P34" t="s">
        <v>384</v>
      </c>
      <c r="Q34" t="s">
        <v>139</v>
      </c>
    </row>
    <row r="35" spans="1:17" x14ac:dyDescent="0.3">
      <c r="A35" t="s">
        <v>385</v>
      </c>
      <c r="B35" t="s">
        <v>386</v>
      </c>
      <c r="C35">
        <v>0</v>
      </c>
      <c r="D35" t="s">
        <v>387</v>
      </c>
      <c r="E35" t="s">
        <v>18</v>
      </c>
      <c r="F35" t="s">
        <v>388</v>
      </c>
      <c r="G35" t="s">
        <v>389</v>
      </c>
      <c r="H35" t="s">
        <v>390</v>
      </c>
      <c r="I35" t="s">
        <v>391</v>
      </c>
      <c r="J35" t="s">
        <v>392</v>
      </c>
      <c r="K35" t="s">
        <v>25</v>
      </c>
      <c r="L35" t="s">
        <v>393</v>
      </c>
      <c r="M35" t="s">
        <v>42</v>
      </c>
      <c r="N35" t="s">
        <v>28</v>
      </c>
      <c r="O35" t="s">
        <v>394</v>
      </c>
      <c r="P35" t="s">
        <v>395</v>
      </c>
      <c r="Q35" t="s">
        <v>91</v>
      </c>
    </row>
    <row r="36" spans="1:17" x14ac:dyDescent="0.3">
      <c r="A36" t="s">
        <v>396</v>
      </c>
      <c r="B36" t="s">
        <v>397</v>
      </c>
      <c r="C36">
        <v>1</v>
      </c>
      <c r="D36" t="s">
        <v>18</v>
      </c>
      <c r="E36" t="s">
        <v>18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25</v>
      </c>
      <c r="L36" t="s">
        <v>403</v>
      </c>
      <c r="M36" t="s">
        <v>125</v>
      </c>
      <c r="N36" t="s">
        <v>28</v>
      </c>
      <c r="O36" t="s">
        <v>391</v>
      </c>
      <c r="P36" t="s">
        <v>404</v>
      </c>
      <c r="Q36" t="s">
        <v>139</v>
      </c>
    </row>
    <row r="37" spans="1:17" x14ac:dyDescent="0.3">
      <c r="A37" t="s">
        <v>405</v>
      </c>
      <c r="B37" t="s">
        <v>406</v>
      </c>
      <c r="C37">
        <v>1</v>
      </c>
      <c r="D37" t="s">
        <v>407</v>
      </c>
      <c r="E37" t="s">
        <v>18</v>
      </c>
      <c r="F37" t="s">
        <v>408</v>
      </c>
      <c r="G37" t="s">
        <v>409</v>
      </c>
      <c r="H37" t="s">
        <v>410</v>
      </c>
      <c r="I37" t="s">
        <v>411</v>
      </c>
      <c r="J37" t="s">
        <v>412</v>
      </c>
      <c r="K37" t="s">
        <v>413</v>
      </c>
      <c r="L37" t="s">
        <v>414</v>
      </c>
      <c r="M37" t="s">
        <v>125</v>
      </c>
      <c r="N37" t="s">
        <v>28</v>
      </c>
      <c r="O37" t="s">
        <v>415</v>
      </c>
      <c r="P37" t="s">
        <v>416</v>
      </c>
      <c r="Q37" t="s">
        <v>139</v>
      </c>
    </row>
    <row r="38" spans="1:17" x14ac:dyDescent="0.3">
      <c r="A38" t="s">
        <v>417</v>
      </c>
      <c r="B38" t="s">
        <v>418</v>
      </c>
      <c r="C38">
        <v>1</v>
      </c>
      <c r="D38" t="s">
        <v>419</v>
      </c>
      <c r="E38" t="s">
        <v>18</v>
      </c>
      <c r="F38" t="s">
        <v>420</v>
      </c>
      <c r="G38" t="s">
        <v>421</v>
      </c>
      <c r="H38" t="s">
        <v>422</v>
      </c>
      <c r="I38" t="s">
        <v>423</v>
      </c>
      <c r="J38" t="s">
        <v>424</v>
      </c>
      <c r="K38" t="s">
        <v>425</v>
      </c>
      <c r="L38" t="s">
        <v>426</v>
      </c>
      <c r="M38" t="s">
        <v>42</v>
      </c>
      <c r="N38" t="s">
        <v>28</v>
      </c>
      <c r="O38" t="s">
        <v>427</v>
      </c>
      <c r="P38" t="s">
        <v>428</v>
      </c>
      <c r="Q38" t="s">
        <v>139</v>
      </c>
    </row>
    <row r="39" spans="1:17" x14ac:dyDescent="0.3">
      <c r="A39" t="s">
        <v>429</v>
      </c>
      <c r="B39" t="s">
        <v>430</v>
      </c>
      <c r="C39">
        <v>1</v>
      </c>
      <c r="D39" t="s">
        <v>431</v>
      </c>
      <c r="E39" t="s">
        <v>18</v>
      </c>
      <c r="F39" t="s">
        <v>432</v>
      </c>
      <c r="G39" t="s">
        <v>433</v>
      </c>
      <c r="H39" t="s">
        <v>434</v>
      </c>
      <c r="I39" t="s">
        <v>435</v>
      </c>
      <c r="J39" t="s">
        <v>436</v>
      </c>
      <c r="K39" t="s">
        <v>437</v>
      </c>
      <c r="L39" t="s">
        <v>438</v>
      </c>
      <c r="M39" t="s">
        <v>149</v>
      </c>
      <c r="N39" t="s">
        <v>28</v>
      </c>
      <c r="O39" t="s">
        <v>439</v>
      </c>
      <c r="P39" t="s">
        <v>440</v>
      </c>
      <c r="Q39" t="s">
        <v>31</v>
      </c>
    </row>
    <row r="40" spans="1:17" x14ac:dyDescent="0.3">
      <c r="A40" t="s">
        <v>441</v>
      </c>
      <c r="B40" t="s">
        <v>442</v>
      </c>
      <c r="C40">
        <v>0</v>
      </c>
      <c r="D40" t="s">
        <v>443</v>
      </c>
      <c r="E40" t="s">
        <v>18</v>
      </c>
      <c r="F40" t="s">
        <v>444</v>
      </c>
      <c r="G40" t="s">
        <v>445</v>
      </c>
      <c r="H40" t="s">
        <v>446</v>
      </c>
      <c r="I40" t="s">
        <v>447</v>
      </c>
      <c r="J40" t="s">
        <v>448</v>
      </c>
      <c r="K40" t="s">
        <v>76</v>
      </c>
      <c r="L40" t="s">
        <v>449</v>
      </c>
      <c r="M40" t="s">
        <v>149</v>
      </c>
      <c r="N40" t="s">
        <v>28</v>
      </c>
      <c r="O40" t="s">
        <v>450</v>
      </c>
      <c r="P40" t="s">
        <v>451</v>
      </c>
      <c r="Q40" t="s">
        <v>139</v>
      </c>
    </row>
    <row r="41" spans="1:17" x14ac:dyDescent="0.3">
      <c r="A41" t="s">
        <v>452</v>
      </c>
      <c r="B41" t="s">
        <v>453</v>
      </c>
      <c r="C41">
        <v>1</v>
      </c>
      <c r="D41" t="s">
        <v>454</v>
      </c>
      <c r="E41" t="s">
        <v>18</v>
      </c>
      <c r="F41" t="s">
        <v>455</v>
      </c>
      <c r="G41" t="s">
        <v>456</v>
      </c>
      <c r="H41" t="s">
        <v>457</v>
      </c>
      <c r="I41" t="s">
        <v>458</v>
      </c>
      <c r="J41" t="s">
        <v>459</v>
      </c>
      <c r="K41" t="s">
        <v>86</v>
      </c>
      <c r="L41" t="s">
        <v>460</v>
      </c>
      <c r="M41" t="s">
        <v>461</v>
      </c>
      <c r="N41" t="s">
        <v>28</v>
      </c>
      <c r="O41" t="s">
        <v>462</v>
      </c>
      <c r="P41" t="s">
        <v>253</v>
      </c>
      <c r="Q41" t="s">
        <v>31</v>
      </c>
    </row>
    <row r="42" spans="1:17" x14ac:dyDescent="0.3">
      <c r="A42" t="s">
        <v>463</v>
      </c>
      <c r="B42" t="s">
        <v>464</v>
      </c>
      <c r="C42">
        <v>0</v>
      </c>
      <c r="D42" t="s">
        <v>326</v>
      </c>
      <c r="E42" t="s">
        <v>18</v>
      </c>
      <c r="F42" t="s">
        <v>465</v>
      </c>
      <c r="G42" t="s">
        <v>466</v>
      </c>
      <c r="H42" t="s">
        <v>467</v>
      </c>
      <c r="I42" t="s">
        <v>468</v>
      </c>
      <c r="J42" t="s">
        <v>469</v>
      </c>
      <c r="K42" t="s">
        <v>206</v>
      </c>
      <c r="L42" t="s">
        <v>470</v>
      </c>
      <c r="M42" t="s">
        <v>88</v>
      </c>
      <c r="N42" t="s">
        <v>28</v>
      </c>
      <c r="O42" t="s">
        <v>471</v>
      </c>
      <c r="P42" t="s">
        <v>472</v>
      </c>
      <c r="Q42" t="s">
        <v>139</v>
      </c>
    </row>
    <row r="43" spans="1:17" x14ac:dyDescent="0.3">
      <c r="A43" t="s">
        <v>473</v>
      </c>
      <c r="B43" t="s">
        <v>474</v>
      </c>
      <c r="C43">
        <v>0</v>
      </c>
      <c r="D43" t="s">
        <v>212</v>
      </c>
      <c r="E43" t="s">
        <v>18</v>
      </c>
      <c r="F43" t="s">
        <v>475</v>
      </c>
      <c r="G43" t="s">
        <v>476</v>
      </c>
      <c r="H43" t="s">
        <v>477</v>
      </c>
      <c r="I43" t="s">
        <v>478</v>
      </c>
      <c r="J43" t="s">
        <v>479</v>
      </c>
      <c r="K43" t="s">
        <v>437</v>
      </c>
      <c r="L43" t="s">
        <v>393</v>
      </c>
      <c r="M43" t="s">
        <v>27</v>
      </c>
      <c r="N43" t="s">
        <v>28</v>
      </c>
      <c r="O43" t="s">
        <v>43</v>
      </c>
      <c r="P43" t="s">
        <v>342</v>
      </c>
      <c r="Q43" t="s">
        <v>31</v>
      </c>
    </row>
    <row r="44" spans="1:17" x14ac:dyDescent="0.3">
      <c r="A44" t="s">
        <v>480</v>
      </c>
      <c r="B44" t="s">
        <v>481</v>
      </c>
      <c r="C44">
        <v>1</v>
      </c>
      <c r="D44" t="s">
        <v>387</v>
      </c>
      <c r="E44" t="s">
        <v>18</v>
      </c>
      <c r="F44" t="s">
        <v>482</v>
      </c>
      <c r="G44" t="s">
        <v>483</v>
      </c>
      <c r="H44" t="s">
        <v>484</v>
      </c>
      <c r="I44" t="s">
        <v>485</v>
      </c>
      <c r="J44" t="s">
        <v>486</v>
      </c>
      <c r="K44" t="s">
        <v>487</v>
      </c>
      <c r="L44" t="s">
        <v>488</v>
      </c>
      <c r="M44" t="s">
        <v>149</v>
      </c>
      <c r="N44" t="s">
        <v>28</v>
      </c>
      <c r="O44" t="s">
        <v>489</v>
      </c>
      <c r="P44" t="s">
        <v>490</v>
      </c>
      <c r="Q44" t="s">
        <v>139</v>
      </c>
    </row>
    <row r="45" spans="1:17" x14ac:dyDescent="0.3">
      <c r="A45" t="s">
        <v>491</v>
      </c>
      <c r="B45" t="s">
        <v>492</v>
      </c>
      <c r="C45">
        <v>0</v>
      </c>
      <c r="D45" t="s">
        <v>233</v>
      </c>
      <c r="E45" t="s">
        <v>18</v>
      </c>
      <c r="F45" t="s">
        <v>493</v>
      </c>
      <c r="G45" t="s">
        <v>494</v>
      </c>
      <c r="H45" t="s">
        <v>495</v>
      </c>
      <c r="I45" t="s">
        <v>496</v>
      </c>
      <c r="J45" t="s">
        <v>102</v>
      </c>
      <c r="K45" t="s">
        <v>497</v>
      </c>
      <c r="L45" t="s">
        <v>148</v>
      </c>
      <c r="M45" t="s">
        <v>161</v>
      </c>
      <c r="N45" t="s">
        <v>28</v>
      </c>
      <c r="O45" t="s">
        <v>241</v>
      </c>
      <c r="P45" t="s">
        <v>498</v>
      </c>
      <c r="Q45" t="s">
        <v>31</v>
      </c>
    </row>
    <row r="46" spans="1:17" x14ac:dyDescent="0.3">
      <c r="A46" t="s">
        <v>499</v>
      </c>
      <c r="B46" t="s">
        <v>500</v>
      </c>
      <c r="C46">
        <v>0</v>
      </c>
      <c r="D46" t="s">
        <v>501</v>
      </c>
      <c r="E46" t="s">
        <v>18</v>
      </c>
      <c r="F46" t="s">
        <v>502</v>
      </c>
      <c r="G46" t="s">
        <v>503</v>
      </c>
      <c r="H46" t="s">
        <v>504</v>
      </c>
      <c r="I46" t="s">
        <v>505</v>
      </c>
      <c r="J46" t="s">
        <v>506</v>
      </c>
      <c r="K46" t="s">
        <v>507</v>
      </c>
      <c r="L46" t="s">
        <v>508</v>
      </c>
      <c r="M46" t="s">
        <v>509</v>
      </c>
      <c r="N46" t="s">
        <v>28</v>
      </c>
      <c r="O46" t="s">
        <v>227</v>
      </c>
      <c r="P46" t="s">
        <v>510</v>
      </c>
      <c r="Q46" t="s">
        <v>139</v>
      </c>
    </row>
    <row r="47" spans="1:17" x14ac:dyDescent="0.3">
      <c r="A47" t="s">
        <v>511</v>
      </c>
      <c r="B47" t="s">
        <v>512</v>
      </c>
      <c r="C47">
        <v>1</v>
      </c>
      <c r="D47" t="s">
        <v>513</v>
      </c>
      <c r="E47" t="s">
        <v>18</v>
      </c>
      <c r="F47" t="s">
        <v>514</v>
      </c>
      <c r="G47" t="s">
        <v>515</v>
      </c>
      <c r="H47" t="s">
        <v>516</v>
      </c>
      <c r="I47" t="s">
        <v>517</v>
      </c>
      <c r="J47" t="s">
        <v>518</v>
      </c>
      <c r="K47" t="s">
        <v>370</v>
      </c>
      <c r="L47" t="s">
        <v>261</v>
      </c>
      <c r="M47" t="s">
        <v>88</v>
      </c>
      <c r="N47" t="s">
        <v>28</v>
      </c>
      <c r="O47" t="s">
        <v>174</v>
      </c>
      <c r="P47" t="s">
        <v>519</v>
      </c>
      <c r="Q47" t="s">
        <v>91</v>
      </c>
    </row>
    <row r="48" spans="1:17" x14ac:dyDescent="0.3">
      <c r="A48" t="s">
        <v>520</v>
      </c>
      <c r="B48" t="s">
        <v>521</v>
      </c>
      <c r="C48">
        <v>0</v>
      </c>
      <c r="D48" t="s">
        <v>522</v>
      </c>
      <c r="E48" t="s">
        <v>18</v>
      </c>
      <c r="F48" t="s">
        <v>523</v>
      </c>
      <c r="G48" t="s">
        <v>524</v>
      </c>
      <c r="H48" t="s">
        <v>525</v>
      </c>
      <c r="I48" t="s">
        <v>526</v>
      </c>
      <c r="J48" t="s">
        <v>527</v>
      </c>
      <c r="K48" t="s">
        <v>528</v>
      </c>
      <c r="L48" t="s">
        <v>529</v>
      </c>
      <c r="M48" t="s">
        <v>42</v>
      </c>
      <c r="N48" t="s">
        <v>28</v>
      </c>
      <c r="O48" t="s">
        <v>530</v>
      </c>
      <c r="P48" t="s">
        <v>531</v>
      </c>
      <c r="Q48" t="s">
        <v>91</v>
      </c>
    </row>
    <row r="49" spans="1:17" x14ac:dyDescent="0.3">
      <c r="A49" t="s">
        <v>532</v>
      </c>
      <c r="B49" t="s">
        <v>533</v>
      </c>
      <c r="C49">
        <v>0</v>
      </c>
      <c r="D49" t="s">
        <v>534</v>
      </c>
      <c r="E49" t="s">
        <v>18</v>
      </c>
      <c r="F49" t="s">
        <v>535</v>
      </c>
      <c r="G49" t="s">
        <v>536</v>
      </c>
      <c r="H49" t="s">
        <v>537</v>
      </c>
      <c r="I49" t="s">
        <v>38</v>
      </c>
      <c r="J49" t="s">
        <v>538</v>
      </c>
      <c r="K49" t="s">
        <v>86</v>
      </c>
      <c r="L49" t="s">
        <v>539</v>
      </c>
      <c r="M49" t="s">
        <v>540</v>
      </c>
      <c r="N49" t="s">
        <v>28</v>
      </c>
      <c r="O49" t="s">
        <v>283</v>
      </c>
      <c r="P49" t="s">
        <v>541</v>
      </c>
      <c r="Q49" t="s">
        <v>139</v>
      </c>
    </row>
    <row r="50" spans="1:17" x14ac:dyDescent="0.3">
      <c r="A50" t="s">
        <v>542</v>
      </c>
      <c r="B50" t="s">
        <v>543</v>
      </c>
      <c r="C50">
        <v>0</v>
      </c>
      <c r="D50" t="s">
        <v>544</v>
      </c>
      <c r="E50" t="s">
        <v>18</v>
      </c>
      <c r="F50" t="s">
        <v>545</v>
      </c>
      <c r="G50" t="s">
        <v>546</v>
      </c>
      <c r="H50" t="s">
        <v>547</v>
      </c>
      <c r="I50" t="s">
        <v>548</v>
      </c>
      <c r="J50" t="s">
        <v>549</v>
      </c>
      <c r="K50" t="s">
        <v>413</v>
      </c>
      <c r="L50" t="s">
        <v>550</v>
      </c>
      <c r="M50" t="s">
        <v>88</v>
      </c>
      <c r="N50" t="s">
        <v>28</v>
      </c>
      <c r="O50" t="s">
        <v>551</v>
      </c>
      <c r="P50" t="s">
        <v>333</v>
      </c>
      <c r="Q50" t="s">
        <v>91</v>
      </c>
    </row>
    <row r="51" spans="1:17" x14ac:dyDescent="0.3">
      <c r="A51" t="s">
        <v>552</v>
      </c>
      <c r="B51" t="s">
        <v>553</v>
      </c>
      <c r="C51">
        <v>1</v>
      </c>
      <c r="D51" t="s">
        <v>554</v>
      </c>
      <c r="E51" t="s">
        <v>18</v>
      </c>
      <c r="F51" t="s">
        <v>555</v>
      </c>
      <c r="G51" t="s">
        <v>556</v>
      </c>
      <c r="H51" t="s">
        <v>557</v>
      </c>
      <c r="I51" t="s">
        <v>458</v>
      </c>
      <c r="J51" t="s">
        <v>558</v>
      </c>
      <c r="K51" t="s">
        <v>559</v>
      </c>
      <c r="L51" t="s">
        <v>160</v>
      </c>
      <c r="M51" t="s">
        <v>88</v>
      </c>
      <c r="N51" t="s">
        <v>28</v>
      </c>
      <c r="O51" t="s">
        <v>439</v>
      </c>
      <c r="P51" t="s">
        <v>404</v>
      </c>
      <c r="Q51" t="s">
        <v>91</v>
      </c>
    </row>
    <row r="52" spans="1:17" x14ac:dyDescent="0.3">
      <c r="A52" t="s">
        <v>560</v>
      </c>
      <c r="B52" t="s">
        <v>561</v>
      </c>
      <c r="C52">
        <v>0</v>
      </c>
      <c r="D52" t="s">
        <v>562</v>
      </c>
      <c r="E52" t="s">
        <v>18</v>
      </c>
      <c r="F52" t="s">
        <v>563</v>
      </c>
      <c r="G52" t="s">
        <v>564</v>
      </c>
      <c r="H52" t="s">
        <v>565</v>
      </c>
      <c r="I52" t="s">
        <v>566</v>
      </c>
      <c r="J52" t="s">
        <v>567</v>
      </c>
      <c r="K52" t="s">
        <v>528</v>
      </c>
      <c r="L52" t="s">
        <v>550</v>
      </c>
      <c r="M52" t="s">
        <v>540</v>
      </c>
      <c r="N52" t="s">
        <v>28</v>
      </c>
      <c r="O52" t="s">
        <v>568</v>
      </c>
      <c r="P52" t="s">
        <v>569</v>
      </c>
      <c r="Q52" t="s">
        <v>139</v>
      </c>
    </row>
    <row r="53" spans="1:17" x14ac:dyDescent="0.3">
      <c r="A53" t="s">
        <v>570</v>
      </c>
      <c r="B53" t="s">
        <v>571</v>
      </c>
      <c r="C53">
        <v>0</v>
      </c>
      <c r="D53" t="s">
        <v>572</v>
      </c>
      <c r="E53" t="s">
        <v>18</v>
      </c>
      <c r="F53" t="s">
        <v>573</v>
      </c>
      <c r="G53" t="s">
        <v>574</v>
      </c>
      <c r="H53" t="s">
        <v>575</v>
      </c>
      <c r="I53" t="s">
        <v>368</v>
      </c>
      <c r="J53" t="s">
        <v>576</v>
      </c>
      <c r="K53" t="s">
        <v>271</v>
      </c>
      <c r="L53" t="s">
        <v>124</v>
      </c>
      <c r="M53" t="s">
        <v>125</v>
      </c>
      <c r="N53" t="s">
        <v>28</v>
      </c>
      <c r="O53" t="s">
        <v>577</v>
      </c>
      <c r="P53" t="s">
        <v>578</v>
      </c>
      <c r="Q53" t="s">
        <v>31</v>
      </c>
    </row>
    <row r="54" spans="1:17" x14ac:dyDescent="0.3">
      <c r="A54" t="s">
        <v>579</v>
      </c>
      <c r="B54" t="s">
        <v>580</v>
      </c>
      <c r="C54">
        <v>1</v>
      </c>
      <c r="D54" t="s">
        <v>581</v>
      </c>
      <c r="E54" t="s">
        <v>18</v>
      </c>
      <c r="F54" t="s">
        <v>582</v>
      </c>
      <c r="G54" t="s">
        <v>583</v>
      </c>
      <c r="H54" t="s">
        <v>584</v>
      </c>
      <c r="I54" t="s">
        <v>585</v>
      </c>
      <c r="J54" t="s">
        <v>586</v>
      </c>
      <c r="K54" t="s">
        <v>587</v>
      </c>
      <c r="L54" t="s">
        <v>240</v>
      </c>
      <c r="M54" t="s">
        <v>125</v>
      </c>
      <c r="N54" t="s">
        <v>28</v>
      </c>
      <c r="O54" t="s">
        <v>588</v>
      </c>
      <c r="P54" t="s">
        <v>589</v>
      </c>
      <c r="Q54" t="s">
        <v>31</v>
      </c>
    </row>
    <row r="55" spans="1:17" x14ac:dyDescent="0.3">
      <c r="A55" t="s">
        <v>590</v>
      </c>
      <c r="B55" t="s">
        <v>591</v>
      </c>
      <c r="C55">
        <v>0</v>
      </c>
      <c r="D55" t="s">
        <v>592</v>
      </c>
      <c r="E55" t="s">
        <v>18</v>
      </c>
      <c r="F55" t="s">
        <v>593</v>
      </c>
      <c r="G55" t="s">
        <v>594</v>
      </c>
      <c r="H55" t="s">
        <v>595</v>
      </c>
      <c r="I55" t="s">
        <v>596</v>
      </c>
      <c r="J55" t="s">
        <v>597</v>
      </c>
      <c r="K55" t="s">
        <v>598</v>
      </c>
      <c r="L55" t="s">
        <v>599</v>
      </c>
      <c r="M55" t="s">
        <v>600</v>
      </c>
      <c r="N55" t="s">
        <v>28</v>
      </c>
      <c r="O55" t="s">
        <v>551</v>
      </c>
      <c r="P55" t="s">
        <v>601</v>
      </c>
      <c r="Q55" t="s">
        <v>91</v>
      </c>
    </row>
    <row r="56" spans="1:17" x14ac:dyDescent="0.3">
      <c r="A56" t="s">
        <v>602</v>
      </c>
      <c r="B56" t="s">
        <v>603</v>
      </c>
      <c r="C56">
        <v>0</v>
      </c>
      <c r="D56" t="s">
        <v>604</v>
      </c>
      <c r="E56" t="s">
        <v>18</v>
      </c>
      <c r="F56" t="s">
        <v>605</v>
      </c>
      <c r="G56" t="s">
        <v>606</v>
      </c>
      <c r="H56" t="s">
        <v>607</v>
      </c>
      <c r="I56" t="s">
        <v>608</v>
      </c>
      <c r="J56" t="s">
        <v>609</v>
      </c>
      <c r="K56" t="s">
        <v>610</v>
      </c>
      <c r="L56" t="s">
        <v>219</v>
      </c>
      <c r="M56" t="s">
        <v>88</v>
      </c>
      <c r="N56" t="s">
        <v>28</v>
      </c>
      <c r="O56" t="s">
        <v>611</v>
      </c>
      <c r="P56" t="s">
        <v>612</v>
      </c>
      <c r="Q56" t="s">
        <v>139</v>
      </c>
    </row>
    <row r="57" spans="1:17" x14ac:dyDescent="0.3">
      <c r="A57" t="s">
        <v>613</v>
      </c>
      <c r="B57" t="s">
        <v>614</v>
      </c>
      <c r="C57">
        <v>0</v>
      </c>
      <c r="D57" t="s">
        <v>387</v>
      </c>
      <c r="E57" t="s">
        <v>18</v>
      </c>
      <c r="F57" t="s">
        <v>615</v>
      </c>
      <c r="G57" t="s">
        <v>616</v>
      </c>
      <c r="H57" t="s">
        <v>617</v>
      </c>
      <c r="I57" t="s">
        <v>618</v>
      </c>
      <c r="J57" t="s">
        <v>619</v>
      </c>
      <c r="K57" t="s">
        <v>76</v>
      </c>
      <c r="L57" t="s">
        <v>620</v>
      </c>
      <c r="M57" t="s">
        <v>600</v>
      </c>
      <c r="N57" t="s">
        <v>28</v>
      </c>
      <c r="O57" t="s">
        <v>471</v>
      </c>
      <c r="P57" t="s">
        <v>621</v>
      </c>
      <c r="Q57" t="s">
        <v>139</v>
      </c>
    </row>
    <row r="58" spans="1:17" x14ac:dyDescent="0.3">
      <c r="A58" t="s">
        <v>622</v>
      </c>
      <c r="B58" t="s">
        <v>623</v>
      </c>
      <c r="C58">
        <v>1</v>
      </c>
      <c r="D58" t="s">
        <v>624</v>
      </c>
      <c r="E58" t="s">
        <v>18</v>
      </c>
      <c r="F58" t="s">
        <v>625</v>
      </c>
      <c r="G58" t="s">
        <v>626</v>
      </c>
      <c r="H58" t="s">
        <v>627</v>
      </c>
      <c r="I58" t="s">
        <v>628</v>
      </c>
      <c r="J58" t="s">
        <v>629</v>
      </c>
      <c r="K58" t="s">
        <v>321</v>
      </c>
      <c r="L58" t="s">
        <v>630</v>
      </c>
      <c r="M58" t="s">
        <v>631</v>
      </c>
      <c r="N58" t="s">
        <v>28</v>
      </c>
      <c r="O58" t="s">
        <v>632</v>
      </c>
      <c r="P58" t="s">
        <v>633</v>
      </c>
      <c r="Q58" t="s">
        <v>139</v>
      </c>
    </row>
    <row r="59" spans="1:17" x14ac:dyDescent="0.3">
      <c r="A59" t="s">
        <v>634</v>
      </c>
      <c r="B59" t="s">
        <v>635</v>
      </c>
      <c r="C59">
        <v>0</v>
      </c>
      <c r="D59" t="s">
        <v>636</v>
      </c>
      <c r="E59" t="s">
        <v>18</v>
      </c>
      <c r="F59" t="s">
        <v>637</v>
      </c>
      <c r="G59" t="s">
        <v>638</v>
      </c>
      <c r="H59" t="s">
        <v>639</v>
      </c>
      <c r="I59" t="s">
        <v>640</v>
      </c>
      <c r="J59" t="s">
        <v>231</v>
      </c>
      <c r="K59" t="s">
        <v>381</v>
      </c>
      <c r="L59" t="s">
        <v>641</v>
      </c>
      <c r="M59" t="s">
        <v>161</v>
      </c>
      <c r="N59" t="s">
        <v>28</v>
      </c>
      <c r="O59" t="s">
        <v>462</v>
      </c>
      <c r="P59" t="s">
        <v>642</v>
      </c>
      <c r="Q59" t="s">
        <v>31</v>
      </c>
    </row>
    <row r="60" spans="1:17" x14ac:dyDescent="0.3">
      <c r="A60" t="s">
        <v>643</v>
      </c>
      <c r="B60" t="s">
        <v>644</v>
      </c>
      <c r="C60">
        <v>1</v>
      </c>
      <c r="D60" t="s">
        <v>326</v>
      </c>
      <c r="E60" t="s">
        <v>18</v>
      </c>
      <c r="F60" t="s">
        <v>645</v>
      </c>
      <c r="G60" t="s">
        <v>646</v>
      </c>
      <c r="H60" t="s">
        <v>647</v>
      </c>
      <c r="I60" t="s">
        <v>648</v>
      </c>
      <c r="J60" t="s">
        <v>649</v>
      </c>
      <c r="K60" t="s">
        <v>350</v>
      </c>
      <c r="L60" t="s">
        <v>650</v>
      </c>
      <c r="M60" t="s">
        <v>125</v>
      </c>
      <c r="N60" t="s">
        <v>28</v>
      </c>
      <c r="O60" t="s">
        <v>241</v>
      </c>
      <c r="P60" t="s">
        <v>651</v>
      </c>
      <c r="Q60" t="s">
        <v>31</v>
      </c>
    </row>
    <row r="61" spans="1:17" x14ac:dyDescent="0.3">
      <c r="A61" t="s">
        <v>652</v>
      </c>
      <c r="B61" t="s">
        <v>653</v>
      </c>
      <c r="C61">
        <v>0</v>
      </c>
      <c r="D61" t="s">
        <v>654</v>
      </c>
      <c r="E61" t="s">
        <v>18</v>
      </c>
      <c r="F61" t="s">
        <v>655</v>
      </c>
      <c r="G61" t="s">
        <v>656</v>
      </c>
      <c r="H61" t="s">
        <v>657</v>
      </c>
      <c r="I61" t="s">
        <v>658</v>
      </c>
      <c r="J61" t="s">
        <v>659</v>
      </c>
      <c r="K61" t="s">
        <v>229</v>
      </c>
      <c r="L61" t="s">
        <v>219</v>
      </c>
      <c r="M61" t="s">
        <v>88</v>
      </c>
      <c r="N61" t="s">
        <v>28</v>
      </c>
      <c r="O61" t="s">
        <v>339</v>
      </c>
      <c r="P61" t="s">
        <v>660</v>
      </c>
      <c r="Q61" t="s">
        <v>139</v>
      </c>
    </row>
    <row r="62" spans="1:17" x14ac:dyDescent="0.3">
      <c r="A62" t="s">
        <v>661</v>
      </c>
      <c r="B62" t="s">
        <v>662</v>
      </c>
      <c r="C62">
        <v>0</v>
      </c>
      <c r="D62" t="s">
        <v>387</v>
      </c>
      <c r="E62" t="s">
        <v>18</v>
      </c>
      <c r="F62" t="s">
        <v>663</v>
      </c>
      <c r="G62" t="s">
        <v>664</v>
      </c>
      <c r="H62" t="s">
        <v>665</v>
      </c>
      <c r="I62" t="s">
        <v>666</v>
      </c>
      <c r="J62" t="s">
        <v>79</v>
      </c>
      <c r="K62" t="s">
        <v>123</v>
      </c>
      <c r="L62" t="s">
        <v>667</v>
      </c>
      <c r="M62" t="s">
        <v>112</v>
      </c>
      <c r="N62" t="s">
        <v>28</v>
      </c>
      <c r="O62" t="s">
        <v>43</v>
      </c>
      <c r="P62" t="s">
        <v>78</v>
      </c>
      <c r="Q62" t="s">
        <v>31</v>
      </c>
    </row>
    <row r="63" spans="1:17" x14ac:dyDescent="0.3">
      <c r="A63" t="s">
        <v>668</v>
      </c>
      <c r="B63" t="s">
        <v>669</v>
      </c>
      <c r="C63">
        <v>1</v>
      </c>
      <c r="D63" t="s">
        <v>670</v>
      </c>
      <c r="E63" t="s">
        <v>18</v>
      </c>
      <c r="F63" t="s">
        <v>671</v>
      </c>
      <c r="G63" t="s">
        <v>672</v>
      </c>
      <c r="H63" t="s">
        <v>673</v>
      </c>
      <c r="I63" t="s">
        <v>435</v>
      </c>
      <c r="J63" t="s">
        <v>674</v>
      </c>
      <c r="K63" t="s">
        <v>239</v>
      </c>
      <c r="L63" t="s">
        <v>240</v>
      </c>
      <c r="M63" t="s">
        <v>88</v>
      </c>
      <c r="N63" t="s">
        <v>28</v>
      </c>
      <c r="O63" t="s">
        <v>530</v>
      </c>
      <c r="P63" t="s">
        <v>675</v>
      </c>
      <c r="Q63" t="s">
        <v>91</v>
      </c>
    </row>
    <row r="64" spans="1:17" x14ac:dyDescent="0.3">
      <c r="A64" t="s">
        <v>676</v>
      </c>
      <c r="B64" t="s">
        <v>677</v>
      </c>
      <c r="C64">
        <v>0</v>
      </c>
      <c r="D64" t="s">
        <v>18</v>
      </c>
      <c r="E64" t="s">
        <v>18</v>
      </c>
      <c r="F64" t="s">
        <v>678</v>
      </c>
      <c r="G64" t="s">
        <v>679</v>
      </c>
      <c r="H64" t="s">
        <v>680</v>
      </c>
      <c r="I64" t="s">
        <v>681</v>
      </c>
      <c r="J64" t="s">
        <v>68</v>
      </c>
      <c r="K64" t="s">
        <v>310</v>
      </c>
      <c r="L64" t="s">
        <v>682</v>
      </c>
      <c r="M64" t="s">
        <v>683</v>
      </c>
      <c r="N64" t="s">
        <v>28</v>
      </c>
      <c r="O64" t="s">
        <v>262</v>
      </c>
      <c r="P64" t="s">
        <v>684</v>
      </c>
      <c r="Q64" t="s">
        <v>31</v>
      </c>
    </row>
    <row r="65" spans="1:17" x14ac:dyDescent="0.3">
      <c r="A65" t="s">
        <v>685</v>
      </c>
      <c r="B65" t="s">
        <v>686</v>
      </c>
      <c r="C65">
        <v>0</v>
      </c>
      <c r="D65" t="s">
        <v>18</v>
      </c>
      <c r="E65" t="s">
        <v>18</v>
      </c>
      <c r="F65" t="s">
        <v>687</v>
      </c>
      <c r="G65" t="s">
        <v>688</v>
      </c>
      <c r="H65" t="s">
        <v>689</v>
      </c>
      <c r="I65" t="s">
        <v>690</v>
      </c>
      <c r="J65" t="s">
        <v>691</v>
      </c>
      <c r="K65" t="s">
        <v>692</v>
      </c>
      <c r="L65" t="s">
        <v>282</v>
      </c>
      <c r="M65" t="s">
        <v>27</v>
      </c>
      <c r="N65" t="s">
        <v>28</v>
      </c>
      <c r="O65" t="s">
        <v>162</v>
      </c>
      <c r="P65" t="s">
        <v>693</v>
      </c>
      <c r="Q65" t="s">
        <v>31</v>
      </c>
    </row>
    <row r="66" spans="1:17" x14ac:dyDescent="0.3">
      <c r="A66" t="s">
        <v>694</v>
      </c>
      <c r="B66" t="s">
        <v>695</v>
      </c>
      <c r="C66">
        <v>0</v>
      </c>
      <c r="D66" t="s">
        <v>522</v>
      </c>
      <c r="E66" t="s">
        <v>18</v>
      </c>
      <c r="F66" t="s">
        <v>696</v>
      </c>
      <c r="G66" t="s">
        <v>697</v>
      </c>
      <c r="H66" t="s">
        <v>698</v>
      </c>
      <c r="I66" t="s">
        <v>699</v>
      </c>
      <c r="J66" t="s">
        <v>700</v>
      </c>
      <c r="K66" t="s">
        <v>587</v>
      </c>
      <c r="L66" t="s">
        <v>701</v>
      </c>
      <c r="M66" t="s">
        <v>702</v>
      </c>
      <c r="N66" t="s">
        <v>28</v>
      </c>
      <c r="O66" t="s">
        <v>43</v>
      </c>
      <c r="P66" t="s">
        <v>703</v>
      </c>
      <c r="Q66" t="s">
        <v>31</v>
      </c>
    </row>
    <row r="67" spans="1:17" x14ac:dyDescent="0.3">
      <c r="A67" t="s">
        <v>704</v>
      </c>
      <c r="B67" t="s">
        <v>705</v>
      </c>
      <c r="C67">
        <v>0</v>
      </c>
      <c r="D67" t="s">
        <v>454</v>
      </c>
      <c r="E67" t="s">
        <v>18</v>
      </c>
      <c r="F67" t="s">
        <v>706</v>
      </c>
      <c r="G67" t="s">
        <v>707</v>
      </c>
      <c r="H67" t="s">
        <v>708</v>
      </c>
      <c r="I67" t="s">
        <v>401</v>
      </c>
      <c r="J67" t="s">
        <v>709</v>
      </c>
      <c r="K67" t="s">
        <v>206</v>
      </c>
      <c r="L67" t="s">
        <v>529</v>
      </c>
      <c r="M67" t="s">
        <v>42</v>
      </c>
      <c r="N67" t="s">
        <v>28</v>
      </c>
      <c r="O67" t="s">
        <v>710</v>
      </c>
      <c r="P67" t="s">
        <v>711</v>
      </c>
      <c r="Q67" t="s">
        <v>91</v>
      </c>
    </row>
    <row r="68" spans="1:17" x14ac:dyDescent="0.3">
      <c r="A68" t="s">
        <v>712</v>
      </c>
      <c r="B68" t="s">
        <v>713</v>
      </c>
      <c r="C68">
        <v>0</v>
      </c>
      <c r="D68" t="s">
        <v>714</v>
      </c>
      <c r="E68" t="s">
        <v>18</v>
      </c>
      <c r="F68" t="s">
        <v>715</v>
      </c>
      <c r="G68" t="s">
        <v>716</v>
      </c>
      <c r="H68" t="s">
        <v>717</v>
      </c>
      <c r="I68" t="s">
        <v>718</v>
      </c>
      <c r="J68" t="s">
        <v>719</v>
      </c>
      <c r="K68" t="s">
        <v>110</v>
      </c>
      <c r="L68" t="s">
        <v>667</v>
      </c>
      <c r="M68" t="s">
        <v>149</v>
      </c>
      <c r="N68" t="s">
        <v>28</v>
      </c>
      <c r="O68" t="s">
        <v>720</v>
      </c>
      <c r="P68" t="s">
        <v>721</v>
      </c>
      <c r="Q68" t="s">
        <v>91</v>
      </c>
    </row>
    <row r="69" spans="1:17" x14ac:dyDescent="0.3">
      <c r="A69" t="s">
        <v>722</v>
      </c>
      <c r="B69" t="s">
        <v>723</v>
      </c>
      <c r="C69">
        <v>0</v>
      </c>
      <c r="D69" t="s">
        <v>724</v>
      </c>
      <c r="E69" t="s">
        <v>18</v>
      </c>
      <c r="F69" t="s">
        <v>725</v>
      </c>
      <c r="G69" t="s">
        <v>726</v>
      </c>
      <c r="H69" t="s">
        <v>727</v>
      </c>
      <c r="I69" t="s">
        <v>728</v>
      </c>
      <c r="J69" t="s">
        <v>729</v>
      </c>
      <c r="K69" t="s">
        <v>730</v>
      </c>
      <c r="L69" t="s">
        <v>414</v>
      </c>
      <c r="M69" t="s">
        <v>42</v>
      </c>
      <c r="N69" t="s">
        <v>28</v>
      </c>
      <c r="O69" t="s">
        <v>731</v>
      </c>
      <c r="P69" t="s">
        <v>693</v>
      </c>
      <c r="Q69" t="s">
        <v>91</v>
      </c>
    </row>
    <row r="70" spans="1:17" x14ac:dyDescent="0.3">
      <c r="A70" t="s">
        <v>732</v>
      </c>
      <c r="B70" t="s">
        <v>733</v>
      </c>
      <c r="C70">
        <v>0</v>
      </c>
      <c r="D70" t="s">
        <v>636</v>
      </c>
      <c r="E70" t="s">
        <v>18</v>
      </c>
      <c r="F70" t="s">
        <v>734</v>
      </c>
      <c r="G70" t="s">
        <v>735</v>
      </c>
      <c r="H70" t="s">
        <v>736</v>
      </c>
      <c r="I70" t="s">
        <v>157</v>
      </c>
      <c r="J70" t="s">
        <v>737</v>
      </c>
      <c r="K70" t="s">
        <v>425</v>
      </c>
      <c r="L70" t="s">
        <v>251</v>
      </c>
      <c r="M70" t="s">
        <v>88</v>
      </c>
      <c r="N70" t="s">
        <v>28</v>
      </c>
      <c r="O70" t="s">
        <v>577</v>
      </c>
      <c r="P70" t="s">
        <v>163</v>
      </c>
      <c r="Q70" t="s">
        <v>31</v>
      </c>
    </row>
    <row r="71" spans="1:17" x14ac:dyDescent="0.3">
      <c r="A71" t="s">
        <v>738</v>
      </c>
      <c r="B71" t="s">
        <v>739</v>
      </c>
      <c r="C71">
        <v>0</v>
      </c>
      <c r="D71" t="s">
        <v>18</v>
      </c>
      <c r="E71" t="s">
        <v>18</v>
      </c>
      <c r="F71" t="s">
        <v>740</v>
      </c>
      <c r="G71" t="s">
        <v>741</v>
      </c>
      <c r="H71" t="s">
        <v>742</v>
      </c>
      <c r="I71" t="s">
        <v>743</v>
      </c>
      <c r="J71" t="s">
        <v>744</v>
      </c>
      <c r="K71" t="s">
        <v>745</v>
      </c>
      <c r="L71" t="s">
        <v>282</v>
      </c>
      <c r="M71" t="s">
        <v>112</v>
      </c>
      <c r="N71" t="s">
        <v>28</v>
      </c>
      <c r="O71" t="s">
        <v>746</v>
      </c>
      <c r="P71" t="s">
        <v>747</v>
      </c>
      <c r="Q71" t="s">
        <v>139</v>
      </c>
    </row>
    <row r="72" spans="1:17" x14ac:dyDescent="0.3">
      <c r="A72" t="s">
        <v>748</v>
      </c>
      <c r="B72" t="s">
        <v>749</v>
      </c>
      <c r="C72">
        <v>0</v>
      </c>
      <c r="D72" t="s">
        <v>18</v>
      </c>
      <c r="E72" t="s">
        <v>18</v>
      </c>
      <c r="F72" t="s">
        <v>750</v>
      </c>
      <c r="G72" t="s">
        <v>751</v>
      </c>
      <c r="H72" t="s">
        <v>752</v>
      </c>
      <c r="I72" t="s">
        <v>753</v>
      </c>
      <c r="J72" t="s">
        <v>68</v>
      </c>
      <c r="K72" t="s">
        <v>754</v>
      </c>
      <c r="L72" t="s">
        <v>755</v>
      </c>
      <c r="M72" t="s">
        <v>756</v>
      </c>
      <c r="N72" t="s">
        <v>28</v>
      </c>
      <c r="O72" t="s">
        <v>262</v>
      </c>
      <c r="P72" t="s">
        <v>757</v>
      </c>
      <c r="Q72" t="s">
        <v>31</v>
      </c>
    </row>
    <row r="73" spans="1:17" x14ac:dyDescent="0.3">
      <c r="A73" t="s">
        <v>758</v>
      </c>
      <c r="B73" t="s">
        <v>759</v>
      </c>
      <c r="C73">
        <v>1</v>
      </c>
      <c r="D73" t="s">
        <v>760</v>
      </c>
      <c r="E73" t="s">
        <v>18</v>
      </c>
      <c r="F73" t="s">
        <v>761</v>
      </c>
      <c r="G73" t="s">
        <v>762</v>
      </c>
      <c r="H73" t="s">
        <v>763</v>
      </c>
      <c r="I73" t="s">
        <v>764</v>
      </c>
      <c r="J73" t="s">
        <v>765</v>
      </c>
      <c r="K73" t="s">
        <v>766</v>
      </c>
      <c r="L73" t="s">
        <v>282</v>
      </c>
      <c r="M73" t="s">
        <v>125</v>
      </c>
      <c r="N73" t="s">
        <v>28</v>
      </c>
      <c r="O73" t="s">
        <v>743</v>
      </c>
      <c r="P73" t="s">
        <v>767</v>
      </c>
      <c r="Q73" t="s">
        <v>139</v>
      </c>
    </row>
    <row r="74" spans="1:17" x14ac:dyDescent="0.3">
      <c r="A74" t="s">
        <v>768</v>
      </c>
      <c r="B74" t="s">
        <v>769</v>
      </c>
      <c r="C74">
        <v>0</v>
      </c>
      <c r="D74" t="s">
        <v>770</v>
      </c>
      <c r="E74" t="s">
        <v>18</v>
      </c>
      <c r="F74" t="s">
        <v>771</v>
      </c>
      <c r="G74" t="s">
        <v>772</v>
      </c>
      <c r="H74" t="s">
        <v>773</v>
      </c>
      <c r="I74" t="s">
        <v>774</v>
      </c>
      <c r="J74" t="s">
        <v>775</v>
      </c>
      <c r="K74" t="s">
        <v>776</v>
      </c>
      <c r="L74" t="s">
        <v>777</v>
      </c>
      <c r="M74" t="s">
        <v>42</v>
      </c>
      <c r="N74" t="s">
        <v>28</v>
      </c>
      <c r="O74" t="s">
        <v>778</v>
      </c>
      <c r="P74" t="s">
        <v>779</v>
      </c>
      <c r="Q74" t="s">
        <v>139</v>
      </c>
    </row>
    <row r="75" spans="1:17" x14ac:dyDescent="0.3">
      <c r="A75" t="s">
        <v>780</v>
      </c>
      <c r="B75" t="s">
        <v>781</v>
      </c>
      <c r="C75">
        <v>1</v>
      </c>
      <c r="D75" t="s">
        <v>34</v>
      </c>
      <c r="E75" t="s">
        <v>18</v>
      </c>
      <c r="F75" t="s">
        <v>782</v>
      </c>
      <c r="G75" t="s">
        <v>783</v>
      </c>
      <c r="H75" t="s">
        <v>784</v>
      </c>
      <c r="I75" t="s">
        <v>785</v>
      </c>
      <c r="J75" t="s">
        <v>786</v>
      </c>
      <c r="K75" t="s">
        <v>701</v>
      </c>
      <c r="L75" t="s">
        <v>470</v>
      </c>
      <c r="M75" t="s">
        <v>88</v>
      </c>
      <c r="N75" t="s">
        <v>28</v>
      </c>
      <c r="O75" t="s">
        <v>341</v>
      </c>
      <c r="P75" t="s">
        <v>787</v>
      </c>
      <c r="Q75" t="s">
        <v>31</v>
      </c>
    </row>
    <row r="76" spans="1:17" x14ac:dyDescent="0.3">
      <c r="A76" t="s">
        <v>788</v>
      </c>
      <c r="B76" t="s">
        <v>789</v>
      </c>
      <c r="C76">
        <v>0</v>
      </c>
      <c r="D76" t="s">
        <v>326</v>
      </c>
      <c r="E76" t="s">
        <v>18</v>
      </c>
      <c r="F76" t="s">
        <v>790</v>
      </c>
      <c r="G76" t="s">
        <v>791</v>
      </c>
      <c r="H76" t="s">
        <v>792</v>
      </c>
      <c r="I76" t="s">
        <v>793</v>
      </c>
      <c r="J76" t="s">
        <v>538</v>
      </c>
      <c r="K76" t="s">
        <v>794</v>
      </c>
      <c r="L76" t="s">
        <v>173</v>
      </c>
      <c r="M76" t="s">
        <v>88</v>
      </c>
      <c r="N76" t="s">
        <v>28</v>
      </c>
      <c r="O76" t="s">
        <v>795</v>
      </c>
      <c r="P76" t="s">
        <v>796</v>
      </c>
      <c r="Q76" t="s">
        <v>139</v>
      </c>
    </row>
    <row r="77" spans="1:17" x14ac:dyDescent="0.3">
      <c r="A77" t="s">
        <v>797</v>
      </c>
      <c r="B77" t="s">
        <v>798</v>
      </c>
      <c r="C77">
        <v>0</v>
      </c>
      <c r="D77" t="s">
        <v>326</v>
      </c>
      <c r="E77" t="s">
        <v>18</v>
      </c>
      <c r="F77" t="s">
        <v>799</v>
      </c>
      <c r="G77" t="s">
        <v>800</v>
      </c>
      <c r="H77" t="s">
        <v>801</v>
      </c>
      <c r="I77" t="s">
        <v>802</v>
      </c>
      <c r="J77" t="s">
        <v>803</v>
      </c>
      <c r="K77" t="s">
        <v>271</v>
      </c>
      <c r="L77" t="s">
        <v>124</v>
      </c>
      <c r="M77" t="s">
        <v>149</v>
      </c>
      <c r="N77" t="s">
        <v>28</v>
      </c>
      <c r="O77" t="s">
        <v>804</v>
      </c>
      <c r="P77" t="s">
        <v>805</v>
      </c>
      <c r="Q77" t="s">
        <v>139</v>
      </c>
    </row>
    <row r="78" spans="1:17" x14ac:dyDescent="0.3">
      <c r="A78" t="s">
        <v>806</v>
      </c>
      <c r="B78" t="s">
        <v>807</v>
      </c>
      <c r="C78">
        <v>0</v>
      </c>
      <c r="D78" t="s">
        <v>808</v>
      </c>
      <c r="E78" t="s">
        <v>18</v>
      </c>
      <c r="F78" t="s">
        <v>809</v>
      </c>
      <c r="G78" t="s">
        <v>810</v>
      </c>
      <c r="H78" t="s">
        <v>811</v>
      </c>
      <c r="I78" t="s">
        <v>182</v>
      </c>
      <c r="J78" t="s">
        <v>812</v>
      </c>
      <c r="K78" t="s">
        <v>692</v>
      </c>
      <c r="L78" t="s">
        <v>382</v>
      </c>
      <c r="M78" t="s">
        <v>112</v>
      </c>
      <c r="N78" t="s">
        <v>28</v>
      </c>
      <c r="O78" t="s">
        <v>710</v>
      </c>
      <c r="P78" t="s">
        <v>813</v>
      </c>
      <c r="Q78" t="s">
        <v>91</v>
      </c>
    </row>
    <row r="79" spans="1:17" x14ac:dyDescent="0.3">
      <c r="A79" t="s">
        <v>814</v>
      </c>
      <c r="B79" t="s">
        <v>815</v>
      </c>
      <c r="C79">
        <v>0</v>
      </c>
      <c r="D79" t="s">
        <v>816</v>
      </c>
      <c r="E79" t="s">
        <v>18</v>
      </c>
      <c r="F79" t="s">
        <v>817</v>
      </c>
      <c r="G79" t="s">
        <v>818</v>
      </c>
      <c r="H79" t="s">
        <v>819</v>
      </c>
      <c r="I79" t="s">
        <v>820</v>
      </c>
      <c r="J79" t="s">
        <v>821</v>
      </c>
      <c r="K79" t="s">
        <v>766</v>
      </c>
      <c r="L79" t="s">
        <v>630</v>
      </c>
      <c r="M79" t="s">
        <v>600</v>
      </c>
      <c r="N79" t="s">
        <v>28</v>
      </c>
      <c r="O79" t="s">
        <v>804</v>
      </c>
      <c r="P79" t="s">
        <v>822</v>
      </c>
      <c r="Q79" t="s">
        <v>139</v>
      </c>
    </row>
    <row r="80" spans="1:17" x14ac:dyDescent="0.3">
      <c r="A80" t="s">
        <v>823</v>
      </c>
      <c r="B80" t="s">
        <v>824</v>
      </c>
      <c r="C80">
        <v>1</v>
      </c>
      <c r="D80" t="s">
        <v>624</v>
      </c>
      <c r="E80" t="s">
        <v>18</v>
      </c>
      <c r="F80" t="s">
        <v>825</v>
      </c>
      <c r="G80" t="s">
        <v>826</v>
      </c>
      <c r="H80" t="s">
        <v>827</v>
      </c>
      <c r="I80" t="s">
        <v>269</v>
      </c>
      <c r="J80" t="s">
        <v>828</v>
      </c>
      <c r="K80" t="s">
        <v>829</v>
      </c>
      <c r="L80" t="s">
        <v>87</v>
      </c>
      <c r="M80" t="s">
        <v>756</v>
      </c>
      <c r="N80" t="s">
        <v>28</v>
      </c>
      <c r="O80" t="s">
        <v>731</v>
      </c>
      <c r="P80" t="s">
        <v>830</v>
      </c>
      <c r="Q80" t="s">
        <v>91</v>
      </c>
    </row>
    <row r="81" spans="1:17" x14ac:dyDescent="0.3">
      <c r="A81" t="s">
        <v>831</v>
      </c>
      <c r="B81" t="s">
        <v>832</v>
      </c>
      <c r="C81">
        <v>0</v>
      </c>
      <c r="D81" t="s">
        <v>833</v>
      </c>
      <c r="E81" t="s">
        <v>18</v>
      </c>
      <c r="F81" t="s">
        <v>834</v>
      </c>
      <c r="G81" t="s">
        <v>835</v>
      </c>
      <c r="H81" t="s">
        <v>836</v>
      </c>
      <c r="I81" t="s">
        <v>837</v>
      </c>
      <c r="J81" t="s">
        <v>838</v>
      </c>
      <c r="K81" t="s">
        <v>487</v>
      </c>
      <c r="L81" t="s">
        <v>230</v>
      </c>
      <c r="M81" t="s">
        <v>42</v>
      </c>
      <c r="N81" t="s">
        <v>28</v>
      </c>
      <c r="O81" t="s">
        <v>839</v>
      </c>
      <c r="P81" t="s">
        <v>830</v>
      </c>
      <c r="Q81" t="s">
        <v>91</v>
      </c>
    </row>
    <row r="82" spans="1:17" x14ac:dyDescent="0.3">
      <c r="A82" t="s">
        <v>840</v>
      </c>
      <c r="B82" t="s">
        <v>841</v>
      </c>
      <c r="C82">
        <v>1</v>
      </c>
      <c r="D82" t="s">
        <v>387</v>
      </c>
      <c r="E82" t="s">
        <v>18</v>
      </c>
      <c r="F82" t="s">
        <v>842</v>
      </c>
      <c r="G82" t="s">
        <v>843</v>
      </c>
      <c r="H82" t="s">
        <v>844</v>
      </c>
      <c r="I82" t="s">
        <v>182</v>
      </c>
      <c r="J82" t="s">
        <v>845</v>
      </c>
      <c r="K82" t="s">
        <v>846</v>
      </c>
      <c r="L82" t="s">
        <v>630</v>
      </c>
      <c r="M82" t="s">
        <v>88</v>
      </c>
      <c r="N82" t="s">
        <v>28</v>
      </c>
      <c r="O82" t="s">
        <v>38</v>
      </c>
      <c r="P82" t="s">
        <v>847</v>
      </c>
      <c r="Q82" t="s">
        <v>139</v>
      </c>
    </row>
    <row r="83" spans="1:17" x14ac:dyDescent="0.3">
      <c r="A83" t="s">
        <v>848</v>
      </c>
      <c r="B83" t="s">
        <v>849</v>
      </c>
      <c r="C83">
        <v>1</v>
      </c>
      <c r="D83" t="s">
        <v>562</v>
      </c>
      <c r="E83" t="s">
        <v>18</v>
      </c>
      <c r="F83" t="s">
        <v>850</v>
      </c>
      <c r="G83" t="s">
        <v>851</v>
      </c>
      <c r="H83" t="s">
        <v>852</v>
      </c>
      <c r="I83" t="s">
        <v>853</v>
      </c>
      <c r="J83" t="s">
        <v>854</v>
      </c>
      <c r="K83" t="s">
        <v>76</v>
      </c>
      <c r="L83" t="s">
        <v>251</v>
      </c>
      <c r="M83" t="s">
        <v>125</v>
      </c>
      <c r="N83" t="s">
        <v>28</v>
      </c>
      <c r="O83" t="s">
        <v>804</v>
      </c>
      <c r="P83" t="s">
        <v>779</v>
      </c>
      <c r="Q83" t="s">
        <v>139</v>
      </c>
    </row>
    <row r="84" spans="1:17" x14ac:dyDescent="0.3">
      <c r="A84" t="s">
        <v>855</v>
      </c>
      <c r="B84" t="s">
        <v>856</v>
      </c>
      <c r="C84">
        <v>0</v>
      </c>
      <c r="D84" t="s">
        <v>857</v>
      </c>
      <c r="E84" t="s">
        <v>18</v>
      </c>
      <c r="F84" t="s">
        <v>858</v>
      </c>
      <c r="G84" t="s">
        <v>859</v>
      </c>
      <c r="H84" t="s">
        <v>860</v>
      </c>
      <c r="I84" t="s">
        <v>861</v>
      </c>
      <c r="J84" t="s">
        <v>862</v>
      </c>
      <c r="K84" t="s">
        <v>829</v>
      </c>
      <c r="L84" t="s">
        <v>863</v>
      </c>
      <c r="M84" t="s">
        <v>149</v>
      </c>
      <c r="N84" t="s">
        <v>28</v>
      </c>
      <c r="O84" t="s">
        <v>38</v>
      </c>
      <c r="P84" t="s">
        <v>864</v>
      </c>
      <c r="Q84" t="s">
        <v>139</v>
      </c>
    </row>
    <row r="85" spans="1:17" x14ac:dyDescent="0.3">
      <c r="A85" t="s">
        <v>865</v>
      </c>
      <c r="B85" t="s">
        <v>866</v>
      </c>
      <c r="C85">
        <v>0</v>
      </c>
      <c r="D85" t="s">
        <v>454</v>
      </c>
      <c r="E85" t="s">
        <v>18</v>
      </c>
      <c r="F85" t="s">
        <v>867</v>
      </c>
      <c r="G85" t="s">
        <v>868</v>
      </c>
      <c r="H85" t="s">
        <v>869</v>
      </c>
      <c r="I85" t="s">
        <v>861</v>
      </c>
      <c r="J85" t="s">
        <v>870</v>
      </c>
      <c r="K85" t="s">
        <v>437</v>
      </c>
      <c r="L85" t="s">
        <v>529</v>
      </c>
      <c r="M85" t="s">
        <v>42</v>
      </c>
      <c r="N85" t="s">
        <v>28</v>
      </c>
      <c r="O85" t="s">
        <v>871</v>
      </c>
      <c r="P85" t="s">
        <v>872</v>
      </c>
      <c r="Q85" t="s">
        <v>91</v>
      </c>
    </row>
    <row r="86" spans="1:17" x14ac:dyDescent="0.3">
      <c r="A86" t="s">
        <v>873</v>
      </c>
      <c r="B86" t="s">
        <v>874</v>
      </c>
      <c r="C86">
        <v>0</v>
      </c>
      <c r="D86" t="s">
        <v>18</v>
      </c>
      <c r="E86" t="s">
        <v>18</v>
      </c>
      <c r="F86" t="s">
        <v>875</v>
      </c>
      <c r="G86" t="s">
        <v>876</v>
      </c>
      <c r="H86" t="s">
        <v>877</v>
      </c>
      <c r="I86" t="s">
        <v>878</v>
      </c>
      <c r="J86" t="s">
        <v>879</v>
      </c>
      <c r="K86" t="s">
        <v>880</v>
      </c>
      <c r="L86" t="s">
        <v>881</v>
      </c>
      <c r="M86" t="s">
        <v>882</v>
      </c>
      <c r="N86" t="s">
        <v>28</v>
      </c>
      <c r="O86" t="s">
        <v>185</v>
      </c>
      <c r="P86" t="s">
        <v>883</v>
      </c>
      <c r="Q86" t="s">
        <v>139</v>
      </c>
    </row>
    <row r="87" spans="1:17" x14ac:dyDescent="0.3">
      <c r="A87" t="s">
        <v>884</v>
      </c>
      <c r="B87" t="s">
        <v>885</v>
      </c>
      <c r="C87">
        <v>1</v>
      </c>
      <c r="D87" t="s">
        <v>886</v>
      </c>
      <c r="E87" t="s">
        <v>18</v>
      </c>
      <c r="F87" t="s">
        <v>887</v>
      </c>
      <c r="G87" t="s">
        <v>888</v>
      </c>
      <c r="H87" t="s">
        <v>889</v>
      </c>
      <c r="I87" t="s">
        <v>227</v>
      </c>
      <c r="J87" t="s">
        <v>890</v>
      </c>
      <c r="K87" t="s">
        <v>271</v>
      </c>
      <c r="L87" t="s">
        <v>111</v>
      </c>
      <c r="M87" t="s">
        <v>88</v>
      </c>
      <c r="N87" t="s">
        <v>28</v>
      </c>
      <c r="O87" t="s">
        <v>530</v>
      </c>
      <c r="P87" t="s">
        <v>891</v>
      </c>
      <c r="Q87" t="s">
        <v>91</v>
      </c>
    </row>
    <row r="88" spans="1:17" x14ac:dyDescent="0.3">
      <c r="A88" t="s">
        <v>892</v>
      </c>
      <c r="B88" t="s">
        <v>893</v>
      </c>
      <c r="C88">
        <v>1</v>
      </c>
      <c r="D88" t="s">
        <v>624</v>
      </c>
      <c r="E88" t="s">
        <v>18</v>
      </c>
      <c r="F88" t="s">
        <v>894</v>
      </c>
      <c r="G88" t="s">
        <v>895</v>
      </c>
      <c r="H88" t="s">
        <v>896</v>
      </c>
      <c r="I88" t="s">
        <v>897</v>
      </c>
      <c r="J88" t="s">
        <v>898</v>
      </c>
      <c r="K88" t="s">
        <v>899</v>
      </c>
      <c r="L88" t="s">
        <v>160</v>
      </c>
      <c r="M88" t="s">
        <v>631</v>
      </c>
      <c r="N88" t="s">
        <v>28</v>
      </c>
      <c r="O88" t="s">
        <v>900</v>
      </c>
      <c r="P88" t="s">
        <v>901</v>
      </c>
      <c r="Q88" t="s">
        <v>139</v>
      </c>
    </row>
    <row r="89" spans="1:17" x14ac:dyDescent="0.3">
      <c r="A89" t="s">
        <v>902</v>
      </c>
      <c r="B89" t="s">
        <v>903</v>
      </c>
      <c r="C89">
        <v>0</v>
      </c>
      <c r="D89" t="s">
        <v>904</v>
      </c>
      <c r="E89" t="s">
        <v>18</v>
      </c>
      <c r="F89" t="s">
        <v>905</v>
      </c>
      <c r="G89" t="s">
        <v>906</v>
      </c>
      <c r="H89" t="s">
        <v>907</v>
      </c>
      <c r="I89" t="s">
        <v>853</v>
      </c>
      <c r="J89" t="s">
        <v>908</v>
      </c>
      <c r="K89" t="s">
        <v>909</v>
      </c>
      <c r="L89" t="s">
        <v>910</v>
      </c>
      <c r="M89" t="s">
        <v>112</v>
      </c>
      <c r="N89" t="s">
        <v>28</v>
      </c>
      <c r="O89" t="s">
        <v>450</v>
      </c>
      <c r="P89" t="s">
        <v>779</v>
      </c>
      <c r="Q89" t="s">
        <v>139</v>
      </c>
    </row>
    <row r="90" spans="1:17" x14ac:dyDescent="0.3">
      <c r="A90" t="s">
        <v>911</v>
      </c>
      <c r="B90" t="s">
        <v>912</v>
      </c>
      <c r="C90">
        <v>0</v>
      </c>
      <c r="D90" t="s">
        <v>18</v>
      </c>
      <c r="E90" t="s">
        <v>18</v>
      </c>
      <c r="F90" t="s">
        <v>913</v>
      </c>
      <c r="G90" t="s">
        <v>914</v>
      </c>
      <c r="H90" t="s">
        <v>915</v>
      </c>
      <c r="I90" t="s">
        <v>916</v>
      </c>
      <c r="J90" t="s">
        <v>518</v>
      </c>
      <c r="K90" t="s">
        <v>917</v>
      </c>
      <c r="L90" t="s">
        <v>529</v>
      </c>
      <c r="M90" t="s">
        <v>600</v>
      </c>
      <c r="N90" t="s">
        <v>28</v>
      </c>
      <c r="O90" t="s">
        <v>185</v>
      </c>
      <c r="P90" t="s">
        <v>721</v>
      </c>
      <c r="Q90" t="s">
        <v>139</v>
      </c>
    </row>
    <row r="91" spans="1:17" x14ac:dyDescent="0.3">
      <c r="A91" t="s">
        <v>918</v>
      </c>
      <c r="B91" t="s">
        <v>919</v>
      </c>
      <c r="C91">
        <v>0</v>
      </c>
      <c r="D91" t="s">
        <v>920</v>
      </c>
      <c r="E91" t="s">
        <v>18</v>
      </c>
      <c r="F91" t="s">
        <v>921</v>
      </c>
      <c r="G91" t="s">
        <v>922</v>
      </c>
      <c r="H91" t="s">
        <v>923</v>
      </c>
      <c r="I91" t="s">
        <v>924</v>
      </c>
      <c r="J91" t="s">
        <v>925</v>
      </c>
      <c r="K91" t="s">
        <v>587</v>
      </c>
      <c r="L91" t="s">
        <v>926</v>
      </c>
      <c r="M91" t="s">
        <v>509</v>
      </c>
      <c r="N91" t="s">
        <v>28</v>
      </c>
      <c r="O91" t="s">
        <v>927</v>
      </c>
      <c r="P91" t="s">
        <v>928</v>
      </c>
      <c r="Q91" t="s">
        <v>91</v>
      </c>
    </row>
    <row r="92" spans="1:17" x14ac:dyDescent="0.3">
      <c r="A92" t="s">
        <v>929</v>
      </c>
      <c r="B92" t="s">
        <v>930</v>
      </c>
      <c r="C92">
        <v>1</v>
      </c>
      <c r="D92" t="s">
        <v>18</v>
      </c>
      <c r="E92" t="s">
        <v>18</v>
      </c>
      <c r="F92" t="s">
        <v>931</v>
      </c>
      <c r="G92" t="s">
        <v>932</v>
      </c>
      <c r="H92" t="s">
        <v>933</v>
      </c>
      <c r="I92" t="s">
        <v>934</v>
      </c>
      <c r="J92" t="s">
        <v>775</v>
      </c>
      <c r="K92" t="s">
        <v>935</v>
      </c>
      <c r="L92" t="s">
        <v>936</v>
      </c>
      <c r="M92" t="s">
        <v>937</v>
      </c>
      <c r="N92" t="s">
        <v>28</v>
      </c>
      <c r="O92" t="s">
        <v>938</v>
      </c>
      <c r="P92" t="s">
        <v>939</v>
      </c>
      <c r="Q92" t="s">
        <v>139</v>
      </c>
    </row>
    <row r="93" spans="1:17" x14ac:dyDescent="0.3">
      <c r="A93" t="s">
        <v>940</v>
      </c>
      <c r="B93" t="s">
        <v>941</v>
      </c>
      <c r="C93">
        <v>0</v>
      </c>
      <c r="D93" t="s">
        <v>942</v>
      </c>
      <c r="E93" t="s">
        <v>18</v>
      </c>
      <c r="F93" t="s">
        <v>943</v>
      </c>
      <c r="G93" t="s">
        <v>328</v>
      </c>
      <c r="H93" t="s">
        <v>944</v>
      </c>
      <c r="I93" t="s">
        <v>945</v>
      </c>
      <c r="J93" t="s">
        <v>946</v>
      </c>
      <c r="K93" t="s">
        <v>135</v>
      </c>
      <c r="L93" t="s">
        <v>219</v>
      </c>
      <c r="M93" t="s">
        <v>88</v>
      </c>
      <c r="N93" t="s">
        <v>28</v>
      </c>
      <c r="O93" t="s">
        <v>471</v>
      </c>
      <c r="P93" t="s">
        <v>361</v>
      </c>
      <c r="Q93" t="s">
        <v>139</v>
      </c>
    </row>
    <row r="94" spans="1:17" x14ac:dyDescent="0.3">
      <c r="A94" t="s">
        <v>947</v>
      </c>
      <c r="B94" t="s">
        <v>948</v>
      </c>
      <c r="C94">
        <v>0</v>
      </c>
      <c r="D94" t="s">
        <v>949</v>
      </c>
      <c r="E94" t="s">
        <v>18</v>
      </c>
      <c r="F94" t="s">
        <v>950</v>
      </c>
      <c r="G94" t="s">
        <v>951</v>
      </c>
      <c r="H94" t="s">
        <v>952</v>
      </c>
      <c r="I94" t="s">
        <v>953</v>
      </c>
      <c r="J94" t="s">
        <v>954</v>
      </c>
      <c r="K94" t="s">
        <v>955</v>
      </c>
      <c r="L94" t="s">
        <v>667</v>
      </c>
      <c r="M94" t="s">
        <v>112</v>
      </c>
      <c r="N94" t="s">
        <v>28</v>
      </c>
      <c r="O94" t="s">
        <v>568</v>
      </c>
      <c r="P94" t="s">
        <v>813</v>
      </c>
      <c r="Q94" t="s">
        <v>139</v>
      </c>
    </row>
    <row r="95" spans="1:17" x14ac:dyDescent="0.3">
      <c r="A95" t="s">
        <v>956</v>
      </c>
      <c r="B95" t="s">
        <v>957</v>
      </c>
      <c r="C95">
        <v>0</v>
      </c>
      <c r="D95" t="s">
        <v>958</v>
      </c>
      <c r="E95" t="s">
        <v>18</v>
      </c>
      <c r="F95" t="s">
        <v>959</v>
      </c>
      <c r="G95" t="s">
        <v>960</v>
      </c>
      <c r="H95" t="s">
        <v>961</v>
      </c>
      <c r="I95" t="s">
        <v>853</v>
      </c>
      <c r="J95" t="s">
        <v>962</v>
      </c>
      <c r="K95" t="s">
        <v>610</v>
      </c>
      <c r="L95" t="s">
        <v>963</v>
      </c>
      <c r="M95" t="s">
        <v>937</v>
      </c>
      <c r="N95" t="s">
        <v>28</v>
      </c>
      <c r="O95" t="s">
        <v>383</v>
      </c>
      <c r="P95" t="s">
        <v>964</v>
      </c>
      <c r="Q95" t="s">
        <v>139</v>
      </c>
    </row>
    <row r="96" spans="1:17" x14ac:dyDescent="0.3">
      <c r="A96" t="s">
        <v>965</v>
      </c>
      <c r="B96" t="s">
        <v>966</v>
      </c>
      <c r="C96">
        <v>0</v>
      </c>
      <c r="D96" t="s">
        <v>724</v>
      </c>
      <c r="E96" t="s">
        <v>18</v>
      </c>
      <c r="F96" t="s">
        <v>967</v>
      </c>
      <c r="G96" t="s">
        <v>968</v>
      </c>
      <c r="H96" t="s">
        <v>969</v>
      </c>
      <c r="I96" t="s">
        <v>666</v>
      </c>
      <c r="J96" t="s">
        <v>57</v>
      </c>
      <c r="K96" t="s">
        <v>745</v>
      </c>
      <c r="L96" t="s">
        <v>970</v>
      </c>
      <c r="M96" t="s">
        <v>971</v>
      </c>
      <c r="N96" t="s">
        <v>28</v>
      </c>
      <c r="O96" t="s">
        <v>972</v>
      </c>
      <c r="P96" t="s">
        <v>973</v>
      </c>
      <c r="Q96" t="s">
        <v>31</v>
      </c>
    </row>
    <row r="97" spans="1:17" x14ac:dyDescent="0.3">
      <c r="A97" t="s">
        <v>974</v>
      </c>
      <c r="B97" t="s">
        <v>975</v>
      </c>
      <c r="C97">
        <v>0</v>
      </c>
      <c r="D97" t="s">
        <v>976</v>
      </c>
      <c r="E97" t="s">
        <v>18</v>
      </c>
      <c r="F97" t="s">
        <v>977</v>
      </c>
      <c r="G97" t="s">
        <v>978</v>
      </c>
      <c r="H97" t="s">
        <v>979</v>
      </c>
      <c r="I97" t="s">
        <v>980</v>
      </c>
      <c r="J97" t="s">
        <v>981</v>
      </c>
      <c r="K97" t="s">
        <v>982</v>
      </c>
      <c r="L97" t="s">
        <v>983</v>
      </c>
      <c r="M97" t="s">
        <v>88</v>
      </c>
      <c r="N97" t="s">
        <v>28</v>
      </c>
      <c r="O97" t="s">
        <v>984</v>
      </c>
      <c r="P97" t="s">
        <v>519</v>
      </c>
      <c r="Q97" t="s">
        <v>139</v>
      </c>
    </row>
    <row r="98" spans="1:17" x14ac:dyDescent="0.3">
      <c r="A98" t="s">
        <v>985</v>
      </c>
      <c r="B98" t="s">
        <v>986</v>
      </c>
      <c r="C98">
        <v>0</v>
      </c>
      <c r="D98" t="s">
        <v>987</v>
      </c>
      <c r="E98" t="s">
        <v>18</v>
      </c>
      <c r="F98" t="s">
        <v>988</v>
      </c>
      <c r="G98" t="s">
        <v>989</v>
      </c>
      <c r="H98" t="s">
        <v>990</v>
      </c>
      <c r="I98" t="s">
        <v>991</v>
      </c>
      <c r="J98" t="s">
        <v>992</v>
      </c>
      <c r="K98" t="s">
        <v>100</v>
      </c>
      <c r="L98" t="s">
        <v>136</v>
      </c>
      <c r="M98" t="s">
        <v>88</v>
      </c>
      <c r="N98" t="s">
        <v>28</v>
      </c>
      <c r="O98" t="s">
        <v>993</v>
      </c>
      <c r="P98" t="s">
        <v>994</v>
      </c>
      <c r="Q98" t="s">
        <v>139</v>
      </c>
    </row>
    <row r="99" spans="1:17" x14ac:dyDescent="0.3">
      <c r="A99" t="s">
        <v>995</v>
      </c>
      <c r="B99" t="s">
        <v>996</v>
      </c>
      <c r="C99">
        <v>1</v>
      </c>
      <c r="D99" t="s">
        <v>326</v>
      </c>
      <c r="E99" t="s">
        <v>18</v>
      </c>
      <c r="F99" t="s">
        <v>997</v>
      </c>
      <c r="G99" t="s">
        <v>998</v>
      </c>
      <c r="H99" t="s">
        <v>999</v>
      </c>
      <c r="I99" t="s">
        <v>411</v>
      </c>
      <c r="J99" t="s">
        <v>1000</v>
      </c>
      <c r="K99" t="s">
        <v>899</v>
      </c>
      <c r="L99" t="s">
        <v>251</v>
      </c>
      <c r="M99" t="s">
        <v>125</v>
      </c>
      <c r="N99" t="s">
        <v>28</v>
      </c>
      <c r="O99" t="s">
        <v>795</v>
      </c>
      <c r="P99" t="s">
        <v>693</v>
      </c>
      <c r="Q99" t="s">
        <v>139</v>
      </c>
    </row>
    <row r="100" spans="1:17" x14ac:dyDescent="0.3">
      <c r="A100" t="s">
        <v>1001</v>
      </c>
      <c r="B100" t="s">
        <v>1002</v>
      </c>
      <c r="C100">
        <v>0</v>
      </c>
      <c r="D100" t="s">
        <v>562</v>
      </c>
      <c r="E100" t="s">
        <v>18</v>
      </c>
      <c r="F100" t="s">
        <v>1003</v>
      </c>
      <c r="G100" t="s">
        <v>1004</v>
      </c>
      <c r="H100" t="s">
        <v>1005</v>
      </c>
      <c r="I100" t="s">
        <v>1006</v>
      </c>
      <c r="J100" t="s">
        <v>1007</v>
      </c>
      <c r="K100" t="s">
        <v>1008</v>
      </c>
      <c r="L100" t="s">
        <v>1009</v>
      </c>
      <c r="M100" t="s">
        <v>161</v>
      </c>
      <c r="N100" t="s">
        <v>28</v>
      </c>
      <c r="O100" t="s">
        <v>897</v>
      </c>
      <c r="P100" t="s">
        <v>1010</v>
      </c>
      <c r="Q100" t="s">
        <v>139</v>
      </c>
    </row>
    <row r="101" spans="1:17" x14ac:dyDescent="0.3">
      <c r="A101" t="s">
        <v>597</v>
      </c>
      <c r="B101" t="s">
        <v>1011</v>
      </c>
      <c r="C101">
        <v>0</v>
      </c>
      <c r="D101" t="s">
        <v>1012</v>
      </c>
      <c r="E101" t="s">
        <v>18</v>
      </c>
      <c r="F101" t="s">
        <v>1013</v>
      </c>
      <c r="G101" t="s">
        <v>1014</v>
      </c>
      <c r="H101" t="s">
        <v>1015</v>
      </c>
      <c r="I101" t="s">
        <v>1016</v>
      </c>
      <c r="J101" t="s">
        <v>1017</v>
      </c>
      <c r="K101" t="s">
        <v>1008</v>
      </c>
      <c r="L101" t="s">
        <v>382</v>
      </c>
      <c r="M101" t="s">
        <v>937</v>
      </c>
      <c r="N101" t="s">
        <v>28</v>
      </c>
      <c r="O101" t="s">
        <v>1018</v>
      </c>
      <c r="P101" t="s">
        <v>138</v>
      </c>
      <c r="Q101" t="s">
        <v>139</v>
      </c>
    </row>
    <row r="102" spans="1:17" x14ac:dyDescent="0.3">
      <c r="A102" t="s">
        <v>1019</v>
      </c>
      <c r="B102" t="s">
        <v>1020</v>
      </c>
      <c r="C102">
        <v>0</v>
      </c>
      <c r="D102" t="s">
        <v>1021</v>
      </c>
      <c r="E102" t="s">
        <v>18</v>
      </c>
      <c r="F102" t="s">
        <v>1022</v>
      </c>
      <c r="G102" t="s">
        <v>1023</v>
      </c>
      <c r="H102" t="s">
        <v>1024</v>
      </c>
      <c r="I102" t="s">
        <v>1025</v>
      </c>
      <c r="J102" t="s">
        <v>1026</v>
      </c>
      <c r="K102" t="s">
        <v>250</v>
      </c>
      <c r="L102" t="s">
        <v>173</v>
      </c>
      <c r="M102" t="s">
        <v>149</v>
      </c>
      <c r="N102" t="s">
        <v>28</v>
      </c>
      <c r="O102" t="s">
        <v>1027</v>
      </c>
      <c r="P102" t="s">
        <v>1028</v>
      </c>
      <c r="Q102" t="s">
        <v>139</v>
      </c>
    </row>
    <row r="103" spans="1:17" x14ac:dyDescent="0.3">
      <c r="A103" t="s">
        <v>1029</v>
      </c>
      <c r="B103" t="s">
        <v>1030</v>
      </c>
      <c r="C103">
        <v>1</v>
      </c>
      <c r="D103" t="s">
        <v>1031</v>
      </c>
      <c r="E103" t="s">
        <v>18</v>
      </c>
      <c r="F103" t="s">
        <v>1032</v>
      </c>
      <c r="G103" t="s">
        <v>1033</v>
      </c>
      <c r="H103" t="s">
        <v>1034</v>
      </c>
      <c r="I103" t="s">
        <v>1035</v>
      </c>
      <c r="J103" t="s">
        <v>1036</v>
      </c>
      <c r="K103" t="s">
        <v>110</v>
      </c>
      <c r="L103" t="s">
        <v>667</v>
      </c>
      <c r="M103" t="s">
        <v>702</v>
      </c>
      <c r="N103" t="s">
        <v>28</v>
      </c>
      <c r="O103" t="s">
        <v>241</v>
      </c>
      <c r="P103" t="s">
        <v>1037</v>
      </c>
      <c r="Q103" t="s">
        <v>31</v>
      </c>
    </row>
    <row r="104" spans="1:17" x14ac:dyDescent="0.3">
      <c r="A104" t="s">
        <v>1038</v>
      </c>
      <c r="B104" t="s">
        <v>1039</v>
      </c>
      <c r="C104">
        <v>1</v>
      </c>
      <c r="D104" t="s">
        <v>18</v>
      </c>
      <c r="E104" t="s">
        <v>18</v>
      </c>
      <c r="F104" t="s">
        <v>1040</v>
      </c>
      <c r="G104" t="s">
        <v>1041</v>
      </c>
      <c r="H104" t="s">
        <v>1042</v>
      </c>
      <c r="I104" t="s">
        <v>1043</v>
      </c>
      <c r="J104" t="s">
        <v>1044</v>
      </c>
      <c r="K104" t="s">
        <v>1045</v>
      </c>
      <c r="L104" t="s">
        <v>240</v>
      </c>
      <c r="M104" t="s">
        <v>112</v>
      </c>
      <c r="N104" t="s">
        <v>28</v>
      </c>
      <c r="O104" t="s">
        <v>462</v>
      </c>
      <c r="P104" t="s">
        <v>747</v>
      </c>
      <c r="Q104" t="s">
        <v>31</v>
      </c>
    </row>
    <row r="105" spans="1:17" x14ac:dyDescent="0.3">
      <c r="A105" t="s">
        <v>1046</v>
      </c>
      <c r="B105" t="s">
        <v>1047</v>
      </c>
      <c r="C105">
        <v>0</v>
      </c>
      <c r="D105" t="s">
        <v>522</v>
      </c>
      <c r="E105" t="s">
        <v>18</v>
      </c>
      <c r="F105" t="s">
        <v>1048</v>
      </c>
      <c r="G105" t="s">
        <v>1049</v>
      </c>
      <c r="H105" t="s">
        <v>1050</v>
      </c>
      <c r="I105" t="s">
        <v>640</v>
      </c>
      <c r="J105" t="s">
        <v>152</v>
      </c>
      <c r="K105" t="s">
        <v>692</v>
      </c>
      <c r="L105" t="s">
        <v>1051</v>
      </c>
      <c r="M105" t="s">
        <v>1052</v>
      </c>
      <c r="N105" t="s">
        <v>28</v>
      </c>
      <c r="O105" t="s">
        <v>462</v>
      </c>
      <c r="P105" t="s">
        <v>1053</v>
      </c>
      <c r="Q105" t="s">
        <v>31</v>
      </c>
    </row>
    <row r="106" spans="1:17" x14ac:dyDescent="0.3">
      <c r="A106" t="s">
        <v>1054</v>
      </c>
      <c r="B106" t="s">
        <v>1055</v>
      </c>
      <c r="C106">
        <v>1</v>
      </c>
      <c r="D106" t="s">
        <v>624</v>
      </c>
      <c r="E106" t="s">
        <v>18</v>
      </c>
      <c r="F106" t="s">
        <v>1056</v>
      </c>
      <c r="G106" t="s">
        <v>1057</v>
      </c>
      <c r="H106" t="s">
        <v>1058</v>
      </c>
      <c r="I106" t="s">
        <v>1059</v>
      </c>
      <c r="J106" t="s">
        <v>1060</v>
      </c>
      <c r="K106" t="s">
        <v>909</v>
      </c>
      <c r="L106" t="s">
        <v>1061</v>
      </c>
      <c r="M106" t="s">
        <v>161</v>
      </c>
      <c r="N106" t="s">
        <v>28</v>
      </c>
      <c r="O106" t="s">
        <v>391</v>
      </c>
      <c r="P106" t="s">
        <v>1062</v>
      </c>
      <c r="Q106" t="s">
        <v>139</v>
      </c>
    </row>
    <row r="107" spans="1:17" x14ac:dyDescent="0.3">
      <c r="A107" t="s">
        <v>1063</v>
      </c>
      <c r="B107" t="s">
        <v>1064</v>
      </c>
      <c r="C107">
        <v>0</v>
      </c>
      <c r="D107" t="s">
        <v>387</v>
      </c>
      <c r="E107" t="s">
        <v>18</v>
      </c>
      <c r="F107" t="s">
        <v>1065</v>
      </c>
      <c r="G107" t="s">
        <v>1066</v>
      </c>
      <c r="H107" t="s">
        <v>1067</v>
      </c>
      <c r="I107" t="s">
        <v>1068</v>
      </c>
      <c r="J107" t="s">
        <v>57</v>
      </c>
      <c r="K107" t="s">
        <v>909</v>
      </c>
      <c r="L107" t="s">
        <v>508</v>
      </c>
      <c r="M107" t="s">
        <v>42</v>
      </c>
      <c r="N107" t="s">
        <v>28</v>
      </c>
      <c r="O107" t="s">
        <v>1069</v>
      </c>
      <c r="P107" t="s">
        <v>342</v>
      </c>
      <c r="Q107" t="s">
        <v>31</v>
      </c>
    </row>
    <row r="108" spans="1:17" x14ac:dyDescent="0.3">
      <c r="A108" t="s">
        <v>1070</v>
      </c>
      <c r="B108" t="s">
        <v>1071</v>
      </c>
      <c r="C108">
        <v>1</v>
      </c>
      <c r="D108" t="s">
        <v>18</v>
      </c>
      <c r="E108" t="s">
        <v>18</v>
      </c>
      <c r="F108" t="s">
        <v>1072</v>
      </c>
      <c r="G108" t="s">
        <v>1073</v>
      </c>
      <c r="H108" t="s">
        <v>1074</v>
      </c>
      <c r="I108" t="s">
        <v>1075</v>
      </c>
      <c r="J108" t="s">
        <v>1076</v>
      </c>
      <c r="K108" t="s">
        <v>76</v>
      </c>
      <c r="L108" t="s">
        <v>620</v>
      </c>
      <c r="M108" t="s">
        <v>1077</v>
      </c>
      <c r="N108" t="s">
        <v>28</v>
      </c>
      <c r="O108" t="s">
        <v>1078</v>
      </c>
      <c r="P108" t="s">
        <v>830</v>
      </c>
      <c r="Q108" t="s">
        <v>31</v>
      </c>
    </row>
    <row r="109" spans="1:17" x14ac:dyDescent="0.3">
      <c r="A109" t="s">
        <v>1079</v>
      </c>
      <c r="B109" t="s">
        <v>1080</v>
      </c>
      <c r="C109">
        <v>0</v>
      </c>
      <c r="D109" t="s">
        <v>1081</v>
      </c>
      <c r="E109" t="s">
        <v>18</v>
      </c>
      <c r="F109" t="s">
        <v>1082</v>
      </c>
      <c r="G109" t="s">
        <v>1083</v>
      </c>
      <c r="H109" t="s">
        <v>1084</v>
      </c>
      <c r="I109" t="s">
        <v>764</v>
      </c>
      <c r="J109" t="s">
        <v>1085</v>
      </c>
      <c r="K109" t="s">
        <v>65</v>
      </c>
      <c r="L109" t="s">
        <v>136</v>
      </c>
      <c r="M109" t="s">
        <v>683</v>
      </c>
      <c r="N109" t="s">
        <v>28</v>
      </c>
      <c r="O109" t="s">
        <v>1078</v>
      </c>
      <c r="P109" t="s">
        <v>1086</v>
      </c>
      <c r="Q109" t="s">
        <v>31</v>
      </c>
    </row>
    <row r="110" spans="1:17" x14ac:dyDescent="0.3">
      <c r="A110" t="s">
        <v>1087</v>
      </c>
      <c r="B110" t="s">
        <v>1088</v>
      </c>
      <c r="C110">
        <v>0</v>
      </c>
      <c r="D110" t="s">
        <v>129</v>
      </c>
      <c r="E110" t="s">
        <v>18</v>
      </c>
      <c r="F110" t="s">
        <v>1089</v>
      </c>
      <c r="G110" t="s">
        <v>1090</v>
      </c>
      <c r="H110" t="s">
        <v>1091</v>
      </c>
      <c r="I110" t="s">
        <v>1092</v>
      </c>
      <c r="J110" t="s">
        <v>1093</v>
      </c>
      <c r="K110" t="s">
        <v>229</v>
      </c>
      <c r="L110" t="s">
        <v>936</v>
      </c>
      <c r="M110" t="s">
        <v>42</v>
      </c>
      <c r="N110" t="s">
        <v>28</v>
      </c>
      <c r="O110" t="s">
        <v>778</v>
      </c>
      <c r="P110" t="s">
        <v>384</v>
      </c>
      <c r="Q110" t="s">
        <v>139</v>
      </c>
    </row>
    <row r="111" spans="1:17" x14ac:dyDescent="0.3">
      <c r="A111" t="s">
        <v>1094</v>
      </c>
      <c r="B111" t="s">
        <v>1095</v>
      </c>
      <c r="C111">
        <v>0</v>
      </c>
      <c r="D111" t="s">
        <v>18</v>
      </c>
      <c r="E111" t="s">
        <v>18</v>
      </c>
      <c r="F111" t="s">
        <v>1096</v>
      </c>
      <c r="G111" t="s">
        <v>1097</v>
      </c>
      <c r="H111" t="s">
        <v>1098</v>
      </c>
      <c r="I111" t="s">
        <v>878</v>
      </c>
      <c r="J111" t="s">
        <v>1099</v>
      </c>
      <c r="K111" t="s">
        <v>487</v>
      </c>
      <c r="L111" t="s">
        <v>1100</v>
      </c>
      <c r="M111" t="s">
        <v>27</v>
      </c>
      <c r="N111" t="s">
        <v>28</v>
      </c>
      <c r="O111" t="s">
        <v>29</v>
      </c>
      <c r="P111" t="s">
        <v>1101</v>
      </c>
      <c r="Q111" t="s">
        <v>91</v>
      </c>
    </row>
    <row r="112" spans="1:17" x14ac:dyDescent="0.3">
      <c r="A112" t="s">
        <v>1102</v>
      </c>
      <c r="B112" t="s">
        <v>1103</v>
      </c>
      <c r="C112">
        <v>1</v>
      </c>
      <c r="D112" t="s">
        <v>18</v>
      </c>
      <c r="E112" t="s">
        <v>18</v>
      </c>
      <c r="F112" t="s">
        <v>1104</v>
      </c>
      <c r="G112" t="s">
        <v>1105</v>
      </c>
      <c r="H112" t="s">
        <v>1106</v>
      </c>
      <c r="I112" t="s">
        <v>1025</v>
      </c>
      <c r="J112" t="s">
        <v>1107</v>
      </c>
      <c r="K112" t="s">
        <v>1108</v>
      </c>
      <c r="L112" t="s">
        <v>41</v>
      </c>
      <c r="M112" t="s">
        <v>1109</v>
      </c>
      <c r="N112" t="s">
        <v>28</v>
      </c>
      <c r="O112" t="s">
        <v>391</v>
      </c>
      <c r="P112" t="s">
        <v>1110</v>
      </c>
      <c r="Q112" t="s">
        <v>139</v>
      </c>
    </row>
    <row r="113" spans="1:17" x14ac:dyDescent="0.3">
      <c r="A113" t="s">
        <v>1111</v>
      </c>
      <c r="B113" t="s">
        <v>1112</v>
      </c>
      <c r="C113">
        <v>0</v>
      </c>
      <c r="D113" t="s">
        <v>18</v>
      </c>
      <c r="E113" t="s">
        <v>18</v>
      </c>
      <c r="F113" t="s">
        <v>1113</v>
      </c>
      <c r="G113" t="s">
        <v>1114</v>
      </c>
      <c r="H113" t="s">
        <v>1115</v>
      </c>
      <c r="I113" t="s">
        <v>640</v>
      </c>
      <c r="J113" t="s">
        <v>57</v>
      </c>
      <c r="K113" t="s">
        <v>195</v>
      </c>
      <c r="L113" t="s">
        <v>87</v>
      </c>
      <c r="M113" t="s">
        <v>1116</v>
      </c>
      <c r="N113" t="s">
        <v>28</v>
      </c>
      <c r="O113" t="s">
        <v>341</v>
      </c>
      <c r="P113" t="s">
        <v>1117</v>
      </c>
      <c r="Q113" t="s">
        <v>31</v>
      </c>
    </row>
    <row r="114" spans="1:17" x14ac:dyDescent="0.3">
      <c r="A114" t="s">
        <v>1118</v>
      </c>
      <c r="B114" t="s">
        <v>1119</v>
      </c>
      <c r="C114">
        <v>0</v>
      </c>
      <c r="D114" t="s">
        <v>233</v>
      </c>
      <c r="E114" t="s">
        <v>18</v>
      </c>
      <c r="F114" t="s">
        <v>1120</v>
      </c>
      <c r="G114" t="s">
        <v>1121</v>
      </c>
      <c r="H114" t="s">
        <v>1122</v>
      </c>
      <c r="I114" t="s">
        <v>1123</v>
      </c>
      <c r="J114" t="s">
        <v>1124</v>
      </c>
      <c r="K114" t="s">
        <v>899</v>
      </c>
      <c r="L114" t="s">
        <v>54</v>
      </c>
      <c r="M114" t="s">
        <v>112</v>
      </c>
      <c r="N114" t="s">
        <v>28</v>
      </c>
      <c r="O114" t="s">
        <v>1125</v>
      </c>
      <c r="P114" t="s">
        <v>1126</v>
      </c>
      <c r="Q114" t="s">
        <v>139</v>
      </c>
    </row>
    <row r="115" spans="1:17" x14ac:dyDescent="0.3">
      <c r="A115" t="s">
        <v>1127</v>
      </c>
      <c r="B115" t="s">
        <v>1128</v>
      </c>
      <c r="C115">
        <v>0</v>
      </c>
      <c r="D115" t="s">
        <v>18</v>
      </c>
      <c r="E115" t="s">
        <v>18</v>
      </c>
      <c r="F115" t="s">
        <v>1129</v>
      </c>
      <c r="G115" t="s">
        <v>1130</v>
      </c>
      <c r="H115" t="s">
        <v>1131</v>
      </c>
      <c r="I115" t="s">
        <v>1132</v>
      </c>
      <c r="J115" t="s">
        <v>1133</v>
      </c>
      <c r="K115" t="s">
        <v>437</v>
      </c>
      <c r="L115" t="s">
        <v>983</v>
      </c>
      <c r="M115" t="s">
        <v>1134</v>
      </c>
      <c r="N115" t="s">
        <v>28</v>
      </c>
      <c r="O115" t="s">
        <v>1135</v>
      </c>
      <c r="P115" t="s">
        <v>1136</v>
      </c>
      <c r="Q115" t="s">
        <v>91</v>
      </c>
    </row>
    <row r="116" spans="1:17" x14ac:dyDescent="0.3">
      <c r="A116" t="s">
        <v>1137</v>
      </c>
      <c r="B116" t="s">
        <v>1138</v>
      </c>
      <c r="C116">
        <v>0</v>
      </c>
      <c r="D116" t="s">
        <v>636</v>
      </c>
      <c r="E116" t="s">
        <v>18</v>
      </c>
      <c r="F116" t="s">
        <v>1139</v>
      </c>
      <c r="G116" t="s">
        <v>536</v>
      </c>
      <c r="H116" t="s">
        <v>1140</v>
      </c>
      <c r="I116" t="s">
        <v>1141</v>
      </c>
      <c r="J116" t="s">
        <v>538</v>
      </c>
      <c r="K116" t="s">
        <v>1142</v>
      </c>
      <c r="L116" t="s">
        <v>983</v>
      </c>
      <c r="M116" t="s">
        <v>600</v>
      </c>
      <c r="N116" t="s">
        <v>28</v>
      </c>
      <c r="O116" t="s">
        <v>283</v>
      </c>
      <c r="P116" t="s">
        <v>1143</v>
      </c>
      <c r="Q116" t="s">
        <v>139</v>
      </c>
    </row>
    <row r="117" spans="1:17" x14ac:dyDescent="0.3">
      <c r="A117" t="s">
        <v>1144</v>
      </c>
      <c r="B117" t="s">
        <v>1145</v>
      </c>
      <c r="C117">
        <v>0</v>
      </c>
      <c r="D117" t="s">
        <v>18</v>
      </c>
      <c r="E117" t="s">
        <v>18</v>
      </c>
      <c r="F117" t="s">
        <v>1146</v>
      </c>
      <c r="G117" t="s">
        <v>1147</v>
      </c>
      <c r="H117" t="s">
        <v>1148</v>
      </c>
      <c r="I117" t="s">
        <v>1149</v>
      </c>
      <c r="J117" t="s">
        <v>1150</v>
      </c>
      <c r="K117" t="s">
        <v>281</v>
      </c>
      <c r="L117" t="s">
        <v>87</v>
      </c>
      <c r="M117" t="s">
        <v>1134</v>
      </c>
      <c r="N117" t="s">
        <v>28</v>
      </c>
      <c r="O117" t="s">
        <v>371</v>
      </c>
      <c r="P117" t="s">
        <v>1151</v>
      </c>
      <c r="Q117" t="s">
        <v>139</v>
      </c>
    </row>
    <row r="118" spans="1:17" x14ac:dyDescent="0.3">
      <c r="A118" t="s">
        <v>1152</v>
      </c>
      <c r="B118" t="s">
        <v>1153</v>
      </c>
      <c r="C118">
        <v>0</v>
      </c>
      <c r="D118" t="s">
        <v>18</v>
      </c>
      <c r="E118" t="s">
        <v>18</v>
      </c>
      <c r="F118" t="s">
        <v>1154</v>
      </c>
      <c r="G118" t="s">
        <v>1155</v>
      </c>
      <c r="H118" t="s">
        <v>1156</v>
      </c>
      <c r="I118" t="s">
        <v>1157</v>
      </c>
      <c r="J118" t="s">
        <v>1158</v>
      </c>
      <c r="K118" t="s">
        <v>65</v>
      </c>
      <c r="L118" t="s">
        <v>1159</v>
      </c>
      <c r="M118" t="s">
        <v>1077</v>
      </c>
      <c r="N118" t="s">
        <v>28</v>
      </c>
      <c r="O118" t="s">
        <v>577</v>
      </c>
      <c r="P118" t="s">
        <v>1160</v>
      </c>
      <c r="Q118" t="s">
        <v>31</v>
      </c>
    </row>
    <row r="119" spans="1:17" x14ac:dyDescent="0.3">
      <c r="A119" t="s">
        <v>1161</v>
      </c>
      <c r="B119" t="s">
        <v>1162</v>
      </c>
      <c r="C119">
        <v>0</v>
      </c>
      <c r="D119" t="s">
        <v>18</v>
      </c>
      <c r="E119" t="s">
        <v>18</v>
      </c>
      <c r="F119" t="s">
        <v>1163</v>
      </c>
      <c r="G119" t="s">
        <v>1164</v>
      </c>
      <c r="H119" t="s">
        <v>1165</v>
      </c>
      <c r="I119" t="s">
        <v>1166</v>
      </c>
      <c r="J119" t="s">
        <v>1167</v>
      </c>
      <c r="K119" t="s">
        <v>776</v>
      </c>
      <c r="L119" t="s">
        <v>641</v>
      </c>
      <c r="M119" t="s">
        <v>27</v>
      </c>
      <c r="N119" t="s">
        <v>28</v>
      </c>
      <c r="O119" t="s">
        <v>568</v>
      </c>
      <c r="P119" t="s">
        <v>1168</v>
      </c>
      <c r="Q119" t="s">
        <v>139</v>
      </c>
    </row>
    <row r="120" spans="1:17" x14ac:dyDescent="0.3">
      <c r="A120" t="s">
        <v>1169</v>
      </c>
      <c r="B120" t="s">
        <v>1170</v>
      </c>
      <c r="C120">
        <v>1</v>
      </c>
      <c r="D120" t="s">
        <v>1171</v>
      </c>
      <c r="E120" t="s">
        <v>18</v>
      </c>
      <c r="F120" t="s">
        <v>1172</v>
      </c>
      <c r="G120" t="s">
        <v>1173</v>
      </c>
      <c r="H120" t="s">
        <v>1174</v>
      </c>
      <c r="I120" t="s">
        <v>1175</v>
      </c>
      <c r="J120" t="s">
        <v>1176</v>
      </c>
      <c r="K120" t="s">
        <v>692</v>
      </c>
      <c r="L120" t="s">
        <v>1009</v>
      </c>
      <c r="M120" t="s">
        <v>161</v>
      </c>
      <c r="N120" t="s">
        <v>28</v>
      </c>
      <c r="O120" t="s">
        <v>900</v>
      </c>
      <c r="P120" t="s">
        <v>964</v>
      </c>
      <c r="Q120" t="s">
        <v>139</v>
      </c>
    </row>
    <row r="121" spans="1:17" x14ac:dyDescent="0.3">
      <c r="A121" t="s">
        <v>1177</v>
      </c>
      <c r="B121" t="s">
        <v>1178</v>
      </c>
      <c r="C121">
        <v>0</v>
      </c>
      <c r="D121" t="s">
        <v>1179</v>
      </c>
      <c r="E121" t="s">
        <v>18</v>
      </c>
      <c r="F121" t="s">
        <v>1180</v>
      </c>
      <c r="G121" t="s">
        <v>1181</v>
      </c>
      <c r="H121" t="s">
        <v>1182</v>
      </c>
      <c r="I121" t="s">
        <v>1125</v>
      </c>
      <c r="J121" t="s">
        <v>1183</v>
      </c>
      <c r="K121" t="s">
        <v>100</v>
      </c>
      <c r="L121" t="s">
        <v>426</v>
      </c>
      <c r="M121" t="s">
        <v>631</v>
      </c>
      <c r="N121" t="s">
        <v>28</v>
      </c>
      <c r="O121" t="s">
        <v>1184</v>
      </c>
      <c r="P121" t="s">
        <v>1185</v>
      </c>
      <c r="Q121" t="s">
        <v>139</v>
      </c>
    </row>
    <row r="122" spans="1:17" x14ac:dyDescent="0.3">
      <c r="A122" t="s">
        <v>1186</v>
      </c>
      <c r="B122" t="s">
        <v>1187</v>
      </c>
      <c r="C122">
        <v>1</v>
      </c>
      <c r="D122" t="s">
        <v>18</v>
      </c>
      <c r="E122" t="s">
        <v>18</v>
      </c>
      <c r="F122" t="s">
        <v>1188</v>
      </c>
      <c r="G122" t="s">
        <v>1189</v>
      </c>
      <c r="H122" t="s">
        <v>1190</v>
      </c>
      <c r="I122" t="s">
        <v>1191</v>
      </c>
      <c r="J122" t="s">
        <v>127</v>
      </c>
      <c r="K122" t="s">
        <v>350</v>
      </c>
      <c r="L122" t="s">
        <v>630</v>
      </c>
      <c r="M122" t="s">
        <v>756</v>
      </c>
      <c r="N122" t="s">
        <v>28</v>
      </c>
      <c r="O122" t="s">
        <v>1069</v>
      </c>
      <c r="P122" t="s">
        <v>1192</v>
      </c>
      <c r="Q122" t="s">
        <v>31</v>
      </c>
    </row>
    <row r="123" spans="1:17" x14ac:dyDescent="0.3">
      <c r="A123" t="s">
        <v>1193</v>
      </c>
      <c r="B123" t="s">
        <v>1194</v>
      </c>
      <c r="C123">
        <v>0</v>
      </c>
      <c r="D123" t="s">
        <v>18</v>
      </c>
      <c r="E123" t="s">
        <v>18</v>
      </c>
      <c r="F123" t="s">
        <v>1195</v>
      </c>
      <c r="G123" t="s">
        <v>1196</v>
      </c>
      <c r="H123" t="s">
        <v>1197</v>
      </c>
      <c r="I123" t="s">
        <v>1198</v>
      </c>
      <c r="J123" t="s">
        <v>1199</v>
      </c>
      <c r="K123" t="s">
        <v>955</v>
      </c>
      <c r="L123" t="s">
        <v>414</v>
      </c>
      <c r="M123" t="s">
        <v>88</v>
      </c>
      <c r="N123" t="s">
        <v>28</v>
      </c>
      <c r="O123" t="s">
        <v>351</v>
      </c>
      <c r="P123" t="s">
        <v>416</v>
      </c>
      <c r="Q123" t="s">
        <v>139</v>
      </c>
    </row>
    <row r="124" spans="1:17" x14ac:dyDescent="0.3">
      <c r="A124" t="s">
        <v>1200</v>
      </c>
      <c r="B124" t="s">
        <v>1201</v>
      </c>
      <c r="C124">
        <v>0</v>
      </c>
      <c r="D124" t="s">
        <v>18</v>
      </c>
      <c r="E124" t="s">
        <v>18</v>
      </c>
      <c r="F124" t="s">
        <v>1202</v>
      </c>
      <c r="G124" t="s">
        <v>1203</v>
      </c>
      <c r="H124" t="s">
        <v>1204</v>
      </c>
      <c r="I124" t="s">
        <v>1205</v>
      </c>
      <c r="J124" t="s">
        <v>79</v>
      </c>
      <c r="K124" t="s">
        <v>86</v>
      </c>
      <c r="L124" t="s">
        <v>1206</v>
      </c>
      <c r="M124" t="s">
        <v>1052</v>
      </c>
      <c r="N124" t="s">
        <v>28</v>
      </c>
      <c r="O124" t="s">
        <v>1078</v>
      </c>
      <c r="P124" t="s">
        <v>1207</v>
      </c>
      <c r="Q124" t="s">
        <v>31</v>
      </c>
    </row>
    <row r="125" spans="1:17" x14ac:dyDescent="0.3">
      <c r="A125" t="s">
        <v>1208</v>
      </c>
      <c r="B125" t="s">
        <v>1209</v>
      </c>
      <c r="C125">
        <v>0</v>
      </c>
      <c r="D125" t="s">
        <v>212</v>
      </c>
      <c r="E125" t="s">
        <v>18</v>
      </c>
      <c r="F125" t="s">
        <v>1210</v>
      </c>
      <c r="G125" t="s">
        <v>1211</v>
      </c>
      <c r="H125" t="s">
        <v>1212</v>
      </c>
      <c r="I125" t="s">
        <v>1213</v>
      </c>
      <c r="J125" t="s">
        <v>1214</v>
      </c>
      <c r="K125" t="s">
        <v>281</v>
      </c>
      <c r="L125" t="s">
        <v>1215</v>
      </c>
      <c r="M125" t="s">
        <v>683</v>
      </c>
      <c r="N125" t="s">
        <v>28</v>
      </c>
      <c r="O125" t="s">
        <v>993</v>
      </c>
      <c r="P125" t="s">
        <v>395</v>
      </c>
      <c r="Q125" t="s">
        <v>139</v>
      </c>
    </row>
    <row r="126" spans="1:17" x14ac:dyDescent="0.3">
      <c r="A126" t="s">
        <v>1216</v>
      </c>
      <c r="B126" t="s">
        <v>1217</v>
      </c>
      <c r="C126">
        <v>0</v>
      </c>
      <c r="D126" t="s">
        <v>326</v>
      </c>
      <c r="E126" t="s">
        <v>18</v>
      </c>
      <c r="F126" t="s">
        <v>1218</v>
      </c>
      <c r="G126" t="s">
        <v>1219</v>
      </c>
      <c r="H126" t="s">
        <v>1220</v>
      </c>
      <c r="I126" t="s">
        <v>1221</v>
      </c>
      <c r="J126" t="s">
        <v>1222</v>
      </c>
      <c r="K126" t="s">
        <v>829</v>
      </c>
      <c r="L126" t="s">
        <v>641</v>
      </c>
      <c r="M126" t="s">
        <v>125</v>
      </c>
      <c r="N126" t="s">
        <v>28</v>
      </c>
      <c r="O126" t="s">
        <v>1223</v>
      </c>
      <c r="P126" t="s">
        <v>1224</v>
      </c>
      <c r="Q126" t="s">
        <v>139</v>
      </c>
    </row>
    <row r="127" spans="1:17" x14ac:dyDescent="0.3">
      <c r="A127" t="s">
        <v>1225</v>
      </c>
      <c r="B127" t="s">
        <v>1226</v>
      </c>
      <c r="C127">
        <v>0</v>
      </c>
      <c r="D127" t="s">
        <v>326</v>
      </c>
      <c r="E127" t="s">
        <v>18</v>
      </c>
      <c r="F127" t="s">
        <v>1227</v>
      </c>
      <c r="G127" t="s">
        <v>1228</v>
      </c>
      <c r="H127" t="s">
        <v>1229</v>
      </c>
      <c r="I127" t="s">
        <v>1230</v>
      </c>
      <c r="J127" t="s">
        <v>1231</v>
      </c>
      <c r="K127" t="s">
        <v>701</v>
      </c>
      <c r="L127" t="s">
        <v>449</v>
      </c>
      <c r="M127" t="s">
        <v>509</v>
      </c>
      <c r="N127" t="s">
        <v>28</v>
      </c>
      <c r="O127" t="s">
        <v>1232</v>
      </c>
      <c r="P127" t="s">
        <v>757</v>
      </c>
      <c r="Q127" t="s">
        <v>31</v>
      </c>
    </row>
    <row r="128" spans="1:17" x14ac:dyDescent="0.3">
      <c r="A128" t="s">
        <v>1233</v>
      </c>
      <c r="B128" t="s">
        <v>1234</v>
      </c>
      <c r="C128">
        <v>1</v>
      </c>
      <c r="D128" t="s">
        <v>1235</v>
      </c>
      <c r="E128" t="s">
        <v>18</v>
      </c>
      <c r="F128" t="s">
        <v>1236</v>
      </c>
      <c r="G128" t="s">
        <v>1237</v>
      </c>
      <c r="H128" t="s">
        <v>1238</v>
      </c>
      <c r="I128" t="s">
        <v>1239</v>
      </c>
      <c r="J128" t="s">
        <v>1240</v>
      </c>
      <c r="K128" t="s">
        <v>528</v>
      </c>
      <c r="L128" t="s">
        <v>240</v>
      </c>
      <c r="M128" t="s">
        <v>112</v>
      </c>
      <c r="N128" t="s">
        <v>28</v>
      </c>
      <c r="O128" t="s">
        <v>720</v>
      </c>
      <c r="P128" t="s">
        <v>1241</v>
      </c>
      <c r="Q128" t="s">
        <v>91</v>
      </c>
    </row>
    <row r="129" spans="1:17" x14ac:dyDescent="0.3">
      <c r="A129" t="s">
        <v>1242</v>
      </c>
      <c r="B129" t="s">
        <v>1243</v>
      </c>
      <c r="C129">
        <v>0</v>
      </c>
      <c r="D129" t="s">
        <v>18</v>
      </c>
      <c r="E129" t="s">
        <v>18</v>
      </c>
      <c r="F129" t="s">
        <v>1244</v>
      </c>
      <c r="G129" t="s">
        <v>1245</v>
      </c>
      <c r="H129" t="s">
        <v>1246</v>
      </c>
      <c r="I129" t="s">
        <v>1247</v>
      </c>
      <c r="J129" t="s">
        <v>68</v>
      </c>
      <c r="K129" t="s">
        <v>381</v>
      </c>
      <c r="L129" t="s">
        <v>1248</v>
      </c>
      <c r="M129" t="s">
        <v>88</v>
      </c>
      <c r="N129" t="s">
        <v>28</v>
      </c>
      <c r="O129" t="s">
        <v>710</v>
      </c>
      <c r="P129" t="s">
        <v>1207</v>
      </c>
      <c r="Q129" t="s">
        <v>91</v>
      </c>
    </row>
    <row r="130" spans="1:17" x14ac:dyDescent="0.3">
      <c r="A130" t="s">
        <v>1249</v>
      </c>
      <c r="B130" t="s">
        <v>1250</v>
      </c>
      <c r="C130">
        <v>1</v>
      </c>
      <c r="D130" t="s">
        <v>18</v>
      </c>
      <c r="E130" t="s">
        <v>18</v>
      </c>
      <c r="F130" t="s">
        <v>1251</v>
      </c>
      <c r="G130" t="s">
        <v>1252</v>
      </c>
      <c r="H130" t="s">
        <v>1253</v>
      </c>
      <c r="I130" t="s">
        <v>1254</v>
      </c>
      <c r="J130" t="s">
        <v>1255</v>
      </c>
      <c r="K130" t="s">
        <v>1256</v>
      </c>
      <c r="L130" t="s">
        <v>1257</v>
      </c>
      <c r="M130" t="s">
        <v>1258</v>
      </c>
      <c r="N130" t="s">
        <v>28</v>
      </c>
      <c r="O130" t="s">
        <v>1232</v>
      </c>
      <c r="P130" t="s">
        <v>1259</v>
      </c>
      <c r="Q130" t="s">
        <v>91</v>
      </c>
    </row>
    <row r="131" spans="1:17" x14ac:dyDescent="0.3">
      <c r="A131" t="s">
        <v>1260</v>
      </c>
      <c r="B131" t="s">
        <v>1261</v>
      </c>
      <c r="C131">
        <v>0</v>
      </c>
      <c r="D131" t="s">
        <v>1262</v>
      </c>
      <c r="E131" t="s">
        <v>18</v>
      </c>
      <c r="F131" t="s">
        <v>1263</v>
      </c>
      <c r="G131" t="s">
        <v>1264</v>
      </c>
      <c r="H131" t="s">
        <v>1265</v>
      </c>
      <c r="I131" t="s">
        <v>1266</v>
      </c>
      <c r="J131" t="s">
        <v>1267</v>
      </c>
      <c r="K131" t="s">
        <v>86</v>
      </c>
      <c r="L131" t="s">
        <v>1268</v>
      </c>
      <c r="M131" t="s">
        <v>42</v>
      </c>
      <c r="N131" t="s">
        <v>28</v>
      </c>
      <c r="O131" t="s">
        <v>1035</v>
      </c>
      <c r="P131" t="s">
        <v>1269</v>
      </c>
      <c r="Q131" t="s">
        <v>139</v>
      </c>
    </row>
    <row r="132" spans="1:17" x14ac:dyDescent="0.3">
      <c r="A132" t="s">
        <v>1270</v>
      </c>
      <c r="B132" t="s">
        <v>1271</v>
      </c>
      <c r="C132">
        <v>0</v>
      </c>
      <c r="D132" t="s">
        <v>18</v>
      </c>
      <c r="E132" t="s">
        <v>18</v>
      </c>
      <c r="F132" t="s">
        <v>1272</v>
      </c>
      <c r="G132" t="s">
        <v>1273</v>
      </c>
      <c r="H132" t="s">
        <v>1274</v>
      </c>
      <c r="I132" t="s">
        <v>666</v>
      </c>
      <c r="J132" t="s">
        <v>68</v>
      </c>
      <c r="K132" t="s">
        <v>754</v>
      </c>
      <c r="L132" t="s">
        <v>207</v>
      </c>
      <c r="M132" t="s">
        <v>1275</v>
      </c>
      <c r="N132" t="s">
        <v>28</v>
      </c>
      <c r="O132" t="s">
        <v>551</v>
      </c>
      <c r="P132" t="s">
        <v>805</v>
      </c>
      <c r="Q132" t="s">
        <v>91</v>
      </c>
    </row>
    <row r="133" spans="1:17" x14ac:dyDescent="0.3">
      <c r="A133" t="s">
        <v>1276</v>
      </c>
      <c r="B133" t="s">
        <v>1277</v>
      </c>
      <c r="C133">
        <v>0</v>
      </c>
      <c r="D133" t="s">
        <v>572</v>
      </c>
      <c r="E133" t="s">
        <v>18</v>
      </c>
      <c r="F133" t="s">
        <v>1278</v>
      </c>
      <c r="G133" t="s">
        <v>1279</v>
      </c>
      <c r="H133" t="s">
        <v>1280</v>
      </c>
      <c r="I133" t="s">
        <v>1281</v>
      </c>
      <c r="J133" t="s">
        <v>1282</v>
      </c>
      <c r="K133" t="s">
        <v>776</v>
      </c>
      <c r="L133" t="s">
        <v>1283</v>
      </c>
      <c r="M133" t="s">
        <v>112</v>
      </c>
      <c r="N133" t="s">
        <v>28</v>
      </c>
      <c r="O133" t="s">
        <v>778</v>
      </c>
      <c r="P133" t="s">
        <v>1284</v>
      </c>
      <c r="Q133" t="s">
        <v>139</v>
      </c>
    </row>
    <row r="134" spans="1:17" x14ac:dyDescent="0.3">
      <c r="A134" t="s">
        <v>1285</v>
      </c>
      <c r="B134" t="s">
        <v>1286</v>
      </c>
      <c r="C134">
        <v>0</v>
      </c>
      <c r="D134" t="s">
        <v>18</v>
      </c>
      <c r="E134" t="s">
        <v>18</v>
      </c>
      <c r="F134" t="s">
        <v>1287</v>
      </c>
      <c r="G134" t="s">
        <v>1288</v>
      </c>
      <c r="H134" t="s">
        <v>1289</v>
      </c>
      <c r="I134" t="s">
        <v>1290</v>
      </c>
      <c r="J134" t="s">
        <v>57</v>
      </c>
      <c r="K134" t="s">
        <v>487</v>
      </c>
      <c r="L134" t="s">
        <v>1291</v>
      </c>
      <c r="M134" t="s">
        <v>971</v>
      </c>
      <c r="N134" t="s">
        <v>28</v>
      </c>
      <c r="O134" t="s">
        <v>332</v>
      </c>
      <c r="P134" t="s">
        <v>472</v>
      </c>
      <c r="Q134" t="s">
        <v>31</v>
      </c>
    </row>
    <row r="135" spans="1:17" x14ac:dyDescent="0.3">
      <c r="A135" t="s">
        <v>1292</v>
      </c>
      <c r="B135" t="s">
        <v>1293</v>
      </c>
      <c r="C135">
        <v>0</v>
      </c>
      <c r="D135" t="s">
        <v>522</v>
      </c>
      <c r="E135" t="s">
        <v>18</v>
      </c>
      <c r="F135" t="s">
        <v>1294</v>
      </c>
      <c r="G135" t="s">
        <v>1295</v>
      </c>
      <c r="H135" t="s">
        <v>1296</v>
      </c>
      <c r="I135" t="s">
        <v>1297</v>
      </c>
      <c r="J135" t="s">
        <v>1298</v>
      </c>
      <c r="K135" t="s">
        <v>206</v>
      </c>
      <c r="L135" t="s">
        <v>620</v>
      </c>
      <c r="M135" t="s">
        <v>1299</v>
      </c>
      <c r="N135" t="s">
        <v>28</v>
      </c>
      <c r="O135" t="s">
        <v>526</v>
      </c>
      <c r="P135" t="s">
        <v>1300</v>
      </c>
      <c r="Q135" t="s">
        <v>139</v>
      </c>
    </row>
    <row r="136" spans="1:17" x14ac:dyDescent="0.3">
      <c r="A136" t="s">
        <v>1301</v>
      </c>
      <c r="B136" t="s">
        <v>1302</v>
      </c>
      <c r="C136">
        <v>0</v>
      </c>
      <c r="D136" t="s">
        <v>233</v>
      </c>
      <c r="E136" t="s">
        <v>18</v>
      </c>
      <c r="F136" t="s">
        <v>1303</v>
      </c>
      <c r="G136" t="s">
        <v>1304</v>
      </c>
      <c r="H136" t="s">
        <v>1305</v>
      </c>
      <c r="I136" t="s">
        <v>1306</v>
      </c>
      <c r="J136" t="s">
        <v>1307</v>
      </c>
      <c r="K136" t="s">
        <v>1142</v>
      </c>
      <c r="L136" t="s">
        <v>101</v>
      </c>
      <c r="M136" t="s">
        <v>88</v>
      </c>
      <c r="N136" t="s">
        <v>28</v>
      </c>
      <c r="O136" t="s">
        <v>1308</v>
      </c>
      <c r="P136" t="s">
        <v>1309</v>
      </c>
      <c r="Q136" t="s">
        <v>139</v>
      </c>
    </row>
    <row r="137" spans="1:17" x14ac:dyDescent="0.3">
      <c r="A137" t="s">
        <v>1310</v>
      </c>
      <c r="B137" t="s">
        <v>1311</v>
      </c>
      <c r="C137">
        <v>0</v>
      </c>
      <c r="D137" t="s">
        <v>1312</v>
      </c>
      <c r="E137" t="s">
        <v>18</v>
      </c>
      <c r="F137" t="s">
        <v>1313</v>
      </c>
      <c r="G137" t="s">
        <v>1314</v>
      </c>
      <c r="H137" t="s">
        <v>1315</v>
      </c>
      <c r="I137" t="s">
        <v>1316</v>
      </c>
      <c r="J137" t="s">
        <v>57</v>
      </c>
      <c r="K137" t="s">
        <v>413</v>
      </c>
      <c r="L137" t="s">
        <v>207</v>
      </c>
      <c r="M137" t="s">
        <v>1052</v>
      </c>
      <c r="N137" t="s">
        <v>28</v>
      </c>
      <c r="O137" t="s">
        <v>993</v>
      </c>
      <c r="P137" t="s">
        <v>1317</v>
      </c>
      <c r="Q137" t="s">
        <v>139</v>
      </c>
    </row>
    <row r="138" spans="1:17" x14ac:dyDescent="0.3">
      <c r="A138" t="s">
        <v>1318</v>
      </c>
      <c r="B138" t="s">
        <v>1319</v>
      </c>
      <c r="C138">
        <v>0</v>
      </c>
      <c r="D138" t="s">
        <v>1320</v>
      </c>
      <c r="E138" t="s">
        <v>18</v>
      </c>
      <c r="F138" t="s">
        <v>1321</v>
      </c>
      <c r="G138" t="s">
        <v>1322</v>
      </c>
      <c r="H138" t="s">
        <v>1323</v>
      </c>
      <c r="I138" t="s">
        <v>1068</v>
      </c>
      <c r="J138" t="s">
        <v>187</v>
      </c>
      <c r="K138" t="s">
        <v>1324</v>
      </c>
      <c r="L138" t="s">
        <v>196</v>
      </c>
      <c r="M138" t="s">
        <v>756</v>
      </c>
      <c r="N138" t="s">
        <v>28</v>
      </c>
      <c r="O138" t="s">
        <v>77</v>
      </c>
      <c r="P138" t="s">
        <v>847</v>
      </c>
      <c r="Q138" t="s">
        <v>31</v>
      </c>
    </row>
    <row r="139" spans="1:17" x14ac:dyDescent="0.3">
      <c r="A139" t="s">
        <v>1325</v>
      </c>
      <c r="B139" t="s">
        <v>1326</v>
      </c>
      <c r="C139">
        <v>0</v>
      </c>
      <c r="D139" t="s">
        <v>18</v>
      </c>
      <c r="E139" t="s">
        <v>18</v>
      </c>
      <c r="F139" t="s">
        <v>1327</v>
      </c>
      <c r="G139" t="s">
        <v>1328</v>
      </c>
      <c r="H139" t="s">
        <v>1329</v>
      </c>
      <c r="I139" t="s">
        <v>1330</v>
      </c>
      <c r="J139" t="s">
        <v>1331</v>
      </c>
      <c r="K139" t="s">
        <v>745</v>
      </c>
      <c r="L139" t="s">
        <v>460</v>
      </c>
      <c r="M139" t="s">
        <v>683</v>
      </c>
      <c r="N139" t="s">
        <v>28</v>
      </c>
    </row>
    <row r="140" spans="1:17" x14ac:dyDescent="0.3">
      <c r="A140" t="s">
        <v>1332</v>
      </c>
      <c r="B140" t="s">
        <v>1333</v>
      </c>
      <c r="C140">
        <v>1</v>
      </c>
      <c r="D140" t="s">
        <v>18</v>
      </c>
      <c r="E140" t="s">
        <v>18</v>
      </c>
      <c r="F140" t="s">
        <v>1334</v>
      </c>
      <c r="G140" t="s">
        <v>1335</v>
      </c>
      <c r="H140" t="s">
        <v>1336</v>
      </c>
      <c r="I140" t="s">
        <v>585</v>
      </c>
      <c r="J140" t="s">
        <v>1337</v>
      </c>
      <c r="K140" t="s">
        <v>1008</v>
      </c>
      <c r="L140" t="s">
        <v>1248</v>
      </c>
      <c r="M140" t="s">
        <v>683</v>
      </c>
      <c r="N140" t="s">
        <v>28</v>
      </c>
      <c r="O140" t="s">
        <v>900</v>
      </c>
      <c r="P140" t="s">
        <v>1338</v>
      </c>
      <c r="Q140" t="s">
        <v>139</v>
      </c>
    </row>
    <row r="141" spans="1:17" x14ac:dyDescent="0.3">
      <c r="A141" t="s">
        <v>1339</v>
      </c>
      <c r="B141" t="s">
        <v>1340</v>
      </c>
      <c r="C141">
        <v>1</v>
      </c>
      <c r="D141" t="s">
        <v>18</v>
      </c>
      <c r="E141" t="s">
        <v>18</v>
      </c>
      <c r="F141" t="s">
        <v>1341</v>
      </c>
      <c r="G141" t="s">
        <v>1342</v>
      </c>
      <c r="H141" t="s">
        <v>1343</v>
      </c>
      <c r="I141" t="s">
        <v>1344</v>
      </c>
      <c r="J141" t="s">
        <v>1345</v>
      </c>
      <c r="K141" t="s">
        <v>310</v>
      </c>
      <c r="L141" t="s">
        <v>910</v>
      </c>
      <c r="M141" t="s">
        <v>125</v>
      </c>
      <c r="N141" t="s">
        <v>28</v>
      </c>
      <c r="O141" t="s">
        <v>371</v>
      </c>
      <c r="P141" t="s">
        <v>779</v>
      </c>
      <c r="Q141" t="s">
        <v>139</v>
      </c>
    </row>
    <row r="142" spans="1:17" x14ac:dyDescent="0.3">
      <c r="A142" t="s">
        <v>1346</v>
      </c>
      <c r="B142" t="s">
        <v>1347</v>
      </c>
      <c r="C142">
        <v>0</v>
      </c>
      <c r="D142" t="s">
        <v>636</v>
      </c>
      <c r="E142" t="s">
        <v>18</v>
      </c>
      <c r="F142" t="s">
        <v>1348</v>
      </c>
      <c r="G142" t="s">
        <v>1349</v>
      </c>
      <c r="H142" t="s">
        <v>1350</v>
      </c>
      <c r="I142" t="s">
        <v>1290</v>
      </c>
      <c r="J142" t="s">
        <v>57</v>
      </c>
      <c r="K142" t="s">
        <v>1008</v>
      </c>
      <c r="L142" t="s">
        <v>1351</v>
      </c>
      <c r="M142" t="s">
        <v>971</v>
      </c>
      <c r="N142" t="s">
        <v>28</v>
      </c>
      <c r="O142" t="s">
        <v>241</v>
      </c>
      <c r="P142" t="s">
        <v>531</v>
      </c>
      <c r="Q142" t="s">
        <v>31</v>
      </c>
    </row>
    <row r="143" spans="1:17" x14ac:dyDescent="0.3">
      <c r="A143" t="s">
        <v>1352</v>
      </c>
      <c r="B143" t="s">
        <v>1353</v>
      </c>
      <c r="C143">
        <v>0</v>
      </c>
      <c r="D143" t="s">
        <v>624</v>
      </c>
      <c r="E143" t="s">
        <v>18</v>
      </c>
      <c r="F143" t="s">
        <v>1354</v>
      </c>
      <c r="G143" t="s">
        <v>1355</v>
      </c>
      <c r="H143" t="s">
        <v>1356</v>
      </c>
      <c r="I143" t="s">
        <v>1191</v>
      </c>
      <c r="J143" t="s">
        <v>68</v>
      </c>
      <c r="K143" t="s">
        <v>766</v>
      </c>
      <c r="L143" t="s">
        <v>1357</v>
      </c>
      <c r="M143" t="s">
        <v>1275</v>
      </c>
      <c r="N143" t="s">
        <v>28</v>
      </c>
      <c r="O143" t="s">
        <v>1358</v>
      </c>
      <c r="P143" t="s">
        <v>1359</v>
      </c>
      <c r="Q143" t="s">
        <v>31</v>
      </c>
    </row>
    <row r="144" spans="1:17" x14ac:dyDescent="0.3">
      <c r="A144" t="s">
        <v>1360</v>
      </c>
      <c r="B144" t="s">
        <v>1361</v>
      </c>
      <c r="C144">
        <v>0</v>
      </c>
      <c r="D144" t="s">
        <v>522</v>
      </c>
      <c r="E144" t="s">
        <v>18</v>
      </c>
      <c r="F144" t="s">
        <v>1362</v>
      </c>
      <c r="G144" t="s">
        <v>1363</v>
      </c>
      <c r="H144" t="s">
        <v>1364</v>
      </c>
      <c r="I144" t="s">
        <v>984</v>
      </c>
      <c r="J144" t="s">
        <v>1365</v>
      </c>
      <c r="K144" t="s">
        <v>528</v>
      </c>
      <c r="L144" t="s">
        <v>1366</v>
      </c>
      <c r="M144" t="s">
        <v>1367</v>
      </c>
      <c r="N144" t="s">
        <v>28</v>
      </c>
      <c r="O144" t="s">
        <v>283</v>
      </c>
      <c r="P144" t="s">
        <v>1368</v>
      </c>
      <c r="Q144" t="s">
        <v>139</v>
      </c>
    </row>
    <row r="145" spans="1:17" x14ac:dyDescent="0.3">
      <c r="A145" t="s">
        <v>1369</v>
      </c>
      <c r="B145" t="s">
        <v>1370</v>
      </c>
      <c r="C145">
        <v>0</v>
      </c>
      <c r="D145" t="s">
        <v>18</v>
      </c>
      <c r="E145" t="s">
        <v>18</v>
      </c>
      <c r="F145" t="s">
        <v>1371</v>
      </c>
      <c r="G145" t="s">
        <v>1372</v>
      </c>
      <c r="H145" t="s">
        <v>1373</v>
      </c>
      <c r="I145" t="s">
        <v>1374</v>
      </c>
      <c r="J145" t="s">
        <v>1375</v>
      </c>
      <c r="K145" t="s">
        <v>487</v>
      </c>
      <c r="L145" t="s">
        <v>1357</v>
      </c>
      <c r="M145" t="s">
        <v>756</v>
      </c>
      <c r="N145" t="s">
        <v>28</v>
      </c>
      <c r="O145" t="s">
        <v>1376</v>
      </c>
      <c r="P145" t="s">
        <v>1377</v>
      </c>
      <c r="Q145" t="s">
        <v>91</v>
      </c>
    </row>
    <row r="146" spans="1:17" x14ac:dyDescent="0.3">
      <c r="A146" t="s">
        <v>1378</v>
      </c>
      <c r="B146" t="s">
        <v>1379</v>
      </c>
      <c r="C146">
        <v>0</v>
      </c>
      <c r="D146" t="s">
        <v>18</v>
      </c>
      <c r="E146" t="s">
        <v>18</v>
      </c>
      <c r="F146" t="s">
        <v>1380</v>
      </c>
      <c r="G146" t="s">
        <v>1381</v>
      </c>
      <c r="H146" t="s">
        <v>1382</v>
      </c>
      <c r="I146" t="s">
        <v>1383</v>
      </c>
      <c r="J146" t="s">
        <v>92</v>
      </c>
      <c r="K146" t="s">
        <v>587</v>
      </c>
      <c r="L146" t="s">
        <v>620</v>
      </c>
      <c r="M146" t="s">
        <v>1052</v>
      </c>
      <c r="N146" t="s">
        <v>28</v>
      </c>
      <c r="O146" t="s">
        <v>415</v>
      </c>
      <c r="P146" t="s">
        <v>451</v>
      </c>
      <c r="Q146" t="s">
        <v>139</v>
      </c>
    </row>
    <row r="147" spans="1:17" x14ac:dyDescent="0.3">
      <c r="A147" t="s">
        <v>1384</v>
      </c>
      <c r="B147" t="s">
        <v>1385</v>
      </c>
      <c r="C147">
        <v>0</v>
      </c>
      <c r="D147" t="s">
        <v>724</v>
      </c>
      <c r="E147" t="s">
        <v>18</v>
      </c>
      <c r="F147" t="s">
        <v>1386</v>
      </c>
      <c r="G147" t="s">
        <v>1387</v>
      </c>
      <c r="H147" t="s">
        <v>1388</v>
      </c>
      <c r="I147" t="s">
        <v>1389</v>
      </c>
      <c r="J147" t="s">
        <v>1390</v>
      </c>
      <c r="K147" t="s">
        <v>1142</v>
      </c>
      <c r="L147" t="s">
        <v>41</v>
      </c>
      <c r="M147" t="s">
        <v>161</v>
      </c>
      <c r="N147" t="s">
        <v>28</v>
      </c>
      <c r="O147" t="s">
        <v>1125</v>
      </c>
      <c r="P147" t="s">
        <v>1391</v>
      </c>
      <c r="Q147" t="s">
        <v>139</v>
      </c>
    </row>
    <row r="148" spans="1:17" x14ac:dyDescent="0.3">
      <c r="A148" t="s">
        <v>1392</v>
      </c>
      <c r="B148" t="s">
        <v>1393</v>
      </c>
      <c r="C148">
        <v>0</v>
      </c>
      <c r="D148" t="s">
        <v>18</v>
      </c>
      <c r="E148" t="s">
        <v>18</v>
      </c>
      <c r="F148" t="s">
        <v>1394</v>
      </c>
      <c r="G148" t="s">
        <v>1395</v>
      </c>
      <c r="H148" t="s">
        <v>1396</v>
      </c>
      <c r="I148" t="s">
        <v>1397</v>
      </c>
      <c r="J148" t="s">
        <v>1398</v>
      </c>
      <c r="K148" t="s">
        <v>507</v>
      </c>
      <c r="L148" t="s">
        <v>261</v>
      </c>
      <c r="M148" t="s">
        <v>88</v>
      </c>
      <c r="N148" t="s">
        <v>28</v>
      </c>
      <c r="O148" t="s">
        <v>1399</v>
      </c>
      <c r="P148" t="s">
        <v>1400</v>
      </c>
      <c r="Q148" t="s">
        <v>139</v>
      </c>
    </row>
    <row r="149" spans="1:17" x14ac:dyDescent="0.3">
      <c r="A149" t="s">
        <v>1401</v>
      </c>
      <c r="B149" t="s">
        <v>1402</v>
      </c>
      <c r="C149">
        <v>0</v>
      </c>
      <c r="D149" t="s">
        <v>18</v>
      </c>
      <c r="E149" t="s">
        <v>18</v>
      </c>
      <c r="F149" t="s">
        <v>1403</v>
      </c>
      <c r="G149" t="s">
        <v>1097</v>
      </c>
      <c r="H149" t="s">
        <v>1404</v>
      </c>
      <c r="I149" t="s">
        <v>1266</v>
      </c>
      <c r="J149" t="s">
        <v>1099</v>
      </c>
      <c r="K149" t="s">
        <v>909</v>
      </c>
      <c r="L149" t="s">
        <v>529</v>
      </c>
      <c r="M149" t="s">
        <v>683</v>
      </c>
      <c r="N149" t="s">
        <v>28</v>
      </c>
      <c r="O149" t="s">
        <v>1405</v>
      </c>
      <c r="P149" t="s">
        <v>1406</v>
      </c>
      <c r="Q149" t="s">
        <v>139</v>
      </c>
    </row>
    <row r="150" spans="1:17" x14ac:dyDescent="0.3">
      <c r="A150" t="s">
        <v>1407</v>
      </c>
      <c r="B150" t="s">
        <v>1408</v>
      </c>
      <c r="C150">
        <v>0</v>
      </c>
      <c r="D150" t="s">
        <v>18</v>
      </c>
      <c r="E150" t="s">
        <v>18</v>
      </c>
      <c r="F150" t="s">
        <v>1409</v>
      </c>
      <c r="G150" t="s">
        <v>1410</v>
      </c>
      <c r="H150" t="s">
        <v>1411</v>
      </c>
      <c r="I150" t="s">
        <v>1412</v>
      </c>
      <c r="J150" t="s">
        <v>1413</v>
      </c>
      <c r="K150" t="s">
        <v>413</v>
      </c>
      <c r="L150" t="s">
        <v>54</v>
      </c>
      <c r="M150" t="s">
        <v>161</v>
      </c>
      <c r="N150" t="s">
        <v>28</v>
      </c>
      <c r="O150" t="s">
        <v>360</v>
      </c>
      <c r="P150" t="s">
        <v>1414</v>
      </c>
      <c r="Q150" t="s">
        <v>139</v>
      </c>
    </row>
    <row r="151" spans="1:17" x14ac:dyDescent="0.3">
      <c r="A151" t="s">
        <v>1415</v>
      </c>
      <c r="B151" t="s">
        <v>1416</v>
      </c>
      <c r="C151">
        <v>0</v>
      </c>
      <c r="D151" t="s">
        <v>18</v>
      </c>
      <c r="E151" t="s">
        <v>18</v>
      </c>
      <c r="F151" t="s">
        <v>1417</v>
      </c>
      <c r="G151" t="s">
        <v>1418</v>
      </c>
      <c r="H151" t="s">
        <v>1419</v>
      </c>
      <c r="I151" t="s">
        <v>1420</v>
      </c>
      <c r="J151" t="s">
        <v>79</v>
      </c>
      <c r="K151" t="s">
        <v>1142</v>
      </c>
      <c r="L151" t="s">
        <v>983</v>
      </c>
      <c r="M151" t="s">
        <v>1052</v>
      </c>
      <c r="N151" t="s">
        <v>28</v>
      </c>
      <c r="O151" t="s">
        <v>162</v>
      </c>
      <c r="P151" t="s">
        <v>1421</v>
      </c>
      <c r="Q151" t="s">
        <v>91</v>
      </c>
    </row>
    <row r="152" spans="1:17" x14ac:dyDescent="0.3">
      <c r="A152" t="s">
        <v>1422</v>
      </c>
      <c r="B152" t="s">
        <v>1423</v>
      </c>
      <c r="C152">
        <v>0</v>
      </c>
      <c r="D152" t="s">
        <v>18</v>
      </c>
      <c r="E152" t="s">
        <v>18</v>
      </c>
      <c r="F152" t="s">
        <v>1424</v>
      </c>
      <c r="G152" t="s">
        <v>1425</v>
      </c>
      <c r="H152" t="s">
        <v>1426</v>
      </c>
      <c r="I152" t="s">
        <v>1427</v>
      </c>
      <c r="J152" t="s">
        <v>373</v>
      </c>
      <c r="K152" t="s">
        <v>206</v>
      </c>
      <c r="L152" t="s">
        <v>101</v>
      </c>
      <c r="M152" t="s">
        <v>1275</v>
      </c>
      <c r="N152" t="s">
        <v>28</v>
      </c>
      <c r="O152" t="s">
        <v>710</v>
      </c>
      <c r="P152" t="s">
        <v>384</v>
      </c>
      <c r="Q152" t="s">
        <v>91</v>
      </c>
    </row>
    <row r="153" spans="1:17" x14ac:dyDescent="0.3">
      <c r="A153" t="s">
        <v>1428</v>
      </c>
      <c r="B153" t="s">
        <v>1429</v>
      </c>
      <c r="C153">
        <v>0</v>
      </c>
      <c r="D153" t="s">
        <v>18</v>
      </c>
      <c r="E153" t="s">
        <v>18</v>
      </c>
      <c r="F153" t="s">
        <v>1430</v>
      </c>
      <c r="G153" t="s">
        <v>1431</v>
      </c>
      <c r="H153" t="s">
        <v>1432</v>
      </c>
      <c r="I153" t="s">
        <v>1433</v>
      </c>
      <c r="J153" t="s">
        <v>1434</v>
      </c>
      <c r="K153" t="s">
        <v>955</v>
      </c>
      <c r="L153" t="s">
        <v>1435</v>
      </c>
      <c r="M153" t="s">
        <v>1436</v>
      </c>
      <c r="N153" t="s">
        <v>28</v>
      </c>
      <c r="O153" t="s">
        <v>272</v>
      </c>
      <c r="P153" t="s">
        <v>569</v>
      </c>
      <c r="Q153" t="s">
        <v>139</v>
      </c>
    </row>
    <row r="154" spans="1:17" x14ac:dyDescent="0.3">
      <c r="A154" t="s">
        <v>1437</v>
      </c>
      <c r="B154" t="s">
        <v>1438</v>
      </c>
      <c r="C154">
        <v>1</v>
      </c>
      <c r="D154" t="s">
        <v>522</v>
      </c>
      <c r="E154" t="s">
        <v>18</v>
      </c>
      <c r="F154" t="s">
        <v>1439</v>
      </c>
      <c r="G154" t="s">
        <v>1440</v>
      </c>
      <c r="H154" t="s">
        <v>1441</v>
      </c>
      <c r="I154" t="s">
        <v>150</v>
      </c>
      <c r="J154" t="s">
        <v>1442</v>
      </c>
      <c r="K154" t="s">
        <v>909</v>
      </c>
      <c r="L154" t="s">
        <v>620</v>
      </c>
      <c r="M154" t="s">
        <v>42</v>
      </c>
      <c r="N154" t="s">
        <v>28</v>
      </c>
      <c r="O154" t="s">
        <v>1443</v>
      </c>
      <c r="P154" t="s">
        <v>1444</v>
      </c>
      <c r="Q154" t="s">
        <v>139</v>
      </c>
    </row>
    <row r="155" spans="1:17" x14ac:dyDescent="0.3">
      <c r="A155" t="s">
        <v>1445</v>
      </c>
      <c r="B155" t="s">
        <v>1446</v>
      </c>
      <c r="C155">
        <v>1</v>
      </c>
      <c r="D155" t="s">
        <v>18</v>
      </c>
      <c r="E155" t="s">
        <v>18</v>
      </c>
      <c r="F155" t="s">
        <v>1447</v>
      </c>
      <c r="G155" t="s">
        <v>1448</v>
      </c>
      <c r="H155" t="s">
        <v>18</v>
      </c>
      <c r="I155" t="s">
        <v>18</v>
      </c>
      <c r="J155" t="s">
        <v>18</v>
      </c>
      <c r="K155" t="s">
        <v>1449</v>
      </c>
      <c r="L155" t="s">
        <v>1449</v>
      </c>
      <c r="M155" t="s">
        <v>1450</v>
      </c>
      <c r="N155" t="s">
        <v>28</v>
      </c>
      <c r="O155" t="s">
        <v>29</v>
      </c>
      <c r="P155" t="s">
        <v>813</v>
      </c>
      <c r="Q155" t="s">
        <v>31</v>
      </c>
    </row>
    <row r="156" spans="1:17" x14ac:dyDescent="0.3">
      <c r="A156" t="s">
        <v>1451</v>
      </c>
      <c r="B156" t="s">
        <v>1452</v>
      </c>
      <c r="C156">
        <v>0</v>
      </c>
      <c r="D156" t="s">
        <v>18</v>
      </c>
      <c r="E156" t="s">
        <v>18</v>
      </c>
      <c r="F156" t="s">
        <v>1453</v>
      </c>
      <c r="G156" t="s">
        <v>1454</v>
      </c>
      <c r="H156" t="s">
        <v>1455</v>
      </c>
      <c r="I156" t="s">
        <v>1456</v>
      </c>
      <c r="J156" t="s">
        <v>1454</v>
      </c>
      <c r="K156" t="s">
        <v>730</v>
      </c>
      <c r="L156" t="s">
        <v>1457</v>
      </c>
      <c r="M156" t="s">
        <v>1458</v>
      </c>
      <c r="N156" t="s">
        <v>28</v>
      </c>
      <c r="O156" t="s">
        <v>283</v>
      </c>
      <c r="P156" t="s">
        <v>1459</v>
      </c>
      <c r="Q156" t="s">
        <v>139</v>
      </c>
    </row>
    <row r="157" spans="1:17" x14ac:dyDescent="0.3">
      <c r="A157" t="s">
        <v>1460</v>
      </c>
      <c r="B157" t="s">
        <v>1461</v>
      </c>
      <c r="C157">
        <v>0</v>
      </c>
      <c r="D157" t="s">
        <v>18</v>
      </c>
      <c r="E157" t="s">
        <v>18</v>
      </c>
      <c r="F157" t="s">
        <v>1462</v>
      </c>
      <c r="G157" t="s">
        <v>1463</v>
      </c>
      <c r="H157" t="s">
        <v>1464</v>
      </c>
      <c r="I157" t="s">
        <v>1465</v>
      </c>
      <c r="J157" t="s">
        <v>57</v>
      </c>
      <c r="K157" t="s">
        <v>507</v>
      </c>
      <c r="L157" t="s">
        <v>1466</v>
      </c>
      <c r="M157" t="s">
        <v>1052</v>
      </c>
      <c r="N157" t="s">
        <v>28</v>
      </c>
      <c r="O157" t="s">
        <v>341</v>
      </c>
      <c r="P157" t="s">
        <v>1028</v>
      </c>
      <c r="Q157" t="s">
        <v>31</v>
      </c>
    </row>
    <row r="158" spans="1:17" x14ac:dyDescent="0.3">
      <c r="A158" t="s">
        <v>1467</v>
      </c>
      <c r="B158" t="s">
        <v>1468</v>
      </c>
      <c r="C158">
        <v>0</v>
      </c>
      <c r="D158" t="s">
        <v>1320</v>
      </c>
      <c r="E158" t="s">
        <v>18</v>
      </c>
      <c r="F158" t="s">
        <v>1469</v>
      </c>
      <c r="G158" t="s">
        <v>1470</v>
      </c>
      <c r="H158" t="s">
        <v>1471</v>
      </c>
      <c r="I158" t="s">
        <v>1472</v>
      </c>
      <c r="J158" t="s">
        <v>32</v>
      </c>
      <c r="K158" t="s">
        <v>701</v>
      </c>
      <c r="L158" t="s">
        <v>529</v>
      </c>
      <c r="M158" t="s">
        <v>882</v>
      </c>
      <c r="N158" t="s">
        <v>28</v>
      </c>
      <c r="O158" t="s">
        <v>972</v>
      </c>
      <c r="P158" t="s">
        <v>1473</v>
      </c>
      <c r="Q158" t="s">
        <v>31</v>
      </c>
    </row>
    <row r="159" spans="1:17" x14ac:dyDescent="0.3">
      <c r="A159" t="s">
        <v>1474</v>
      </c>
      <c r="B159" t="s">
        <v>1475</v>
      </c>
      <c r="C159">
        <v>0</v>
      </c>
      <c r="D159" t="s">
        <v>18</v>
      </c>
      <c r="E159" t="s">
        <v>18</v>
      </c>
      <c r="F159" t="s">
        <v>1476</v>
      </c>
      <c r="G159" t="s">
        <v>1477</v>
      </c>
      <c r="H159" t="s">
        <v>1478</v>
      </c>
      <c r="I159" t="s">
        <v>1479</v>
      </c>
      <c r="J159" t="s">
        <v>1477</v>
      </c>
      <c r="K159" t="s">
        <v>1480</v>
      </c>
      <c r="L159" t="s">
        <v>1481</v>
      </c>
      <c r="M159" t="s">
        <v>1482</v>
      </c>
      <c r="N159" t="s">
        <v>28</v>
      </c>
    </row>
    <row r="160" spans="1:17" x14ac:dyDescent="0.3">
      <c r="A160" t="s">
        <v>1483</v>
      </c>
      <c r="B160" t="s">
        <v>1484</v>
      </c>
      <c r="C160">
        <v>0</v>
      </c>
      <c r="D160" t="s">
        <v>18</v>
      </c>
      <c r="E160" t="s">
        <v>18</v>
      </c>
      <c r="F160" t="s">
        <v>1485</v>
      </c>
      <c r="G160" t="s">
        <v>1486</v>
      </c>
      <c r="H160" t="s">
        <v>1487</v>
      </c>
      <c r="I160" t="s">
        <v>18</v>
      </c>
      <c r="J160" t="s">
        <v>1488</v>
      </c>
      <c r="K160" t="s">
        <v>794</v>
      </c>
      <c r="L160" t="s">
        <v>1051</v>
      </c>
      <c r="M160" t="s">
        <v>1489</v>
      </c>
      <c r="N160" t="s">
        <v>1490</v>
      </c>
      <c r="O160" t="s">
        <v>611</v>
      </c>
      <c r="P160" t="s">
        <v>1359</v>
      </c>
      <c r="Q160" t="s">
        <v>139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7"/>
  <sheetViews>
    <sheetView workbookViewId="0">
      <selection activeCell="C2" sqref="C2"/>
    </sheetView>
  </sheetViews>
  <sheetFormatPr defaultRowHeight="14.4" x14ac:dyDescent="0.3"/>
  <cols>
    <col min="3" max="3" width="8.88671875" customWidth="1"/>
  </cols>
  <sheetData>
    <row r="1" spans="1:17" x14ac:dyDescent="0.3">
      <c r="A1" t="s">
        <v>0</v>
      </c>
      <c r="B1" t="s">
        <v>1</v>
      </c>
      <c r="C1" t="s">
        <v>5791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1491</v>
      </c>
      <c r="C2">
        <v>1</v>
      </c>
      <c r="D2" t="s">
        <v>1492</v>
      </c>
      <c r="E2" t="s">
        <v>18</v>
      </c>
      <c r="F2" t="s">
        <v>1493</v>
      </c>
      <c r="G2" t="s">
        <v>1494</v>
      </c>
      <c r="H2" t="s">
        <v>1495</v>
      </c>
      <c r="I2" t="s">
        <v>1496</v>
      </c>
      <c r="J2" t="s">
        <v>1497</v>
      </c>
      <c r="K2" t="s">
        <v>1498</v>
      </c>
      <c r="L2" t="s">
        <v>1499</v>
      </c>
      <c r="M2" t="s">
        <v>27</v>
      </c>
      <c r="N2" t="s">
        <v>28</v>
      </c>
      <c r="O2" t="s">
        <v>332</v>
      </c>
      <c r="P2" t="s">
        <v>1500</v>
      </c>
      <c r="Q2" t="s">
        <v>31</v>
      </c>
    </row>
    <row r="3" spans="1:17" x14ac:dyDescent="0.3">
      <c r="A3" t="s">
        <v>32</v>
      </c>
      <c r="B3" t="s">
        <v>1501</v>
      </c>
      <c r="C3">
        <v>1</v>
      </c>
      <c r="D3" t="s">
        <v>18</v>
      </c>
      <c r="E3" t="s">
        <v>18</v>
      </c>
      <c r="F3" t="s">
        <v>1502</v>
      </c>
      <c r="G3" t="s">
        <v>1503</v>
      </c>
      <c r="H3" t="s">
        <v>1504</v>
      </c>
      <c r="I3" t="s">
        <v>1132</v>
      </c>
      <c r="J3" t="s">
        <v>1505</v>
      </c>
      <c r="K3" t="s">
        <v>1506</v>
      </c>
      <c r="L3" t="s">
        <v>1507</v>
      </c>
      <c r="M3" t="s">
        <v>27</v>
      </c>
      <c r="N3" t="s">
        <v>28</v>
      </c>
      <c r="O3" t="s">
        <v>322</v>
      </c>
      <c r="P3" t="s">
        <v>1508</v>
      </c>
      <c r="Q3" t="s">
        <v>31</v>
      </c>
    </row>
    <row r="4" spans="1:17" x14ac:dyDescent="0.3">
      <c r="A4" t="s">
        <v>45</v>
      </c>
      <c r="B4" t="s">
        <v>1509</v>
      </c>
      <c r="C4">
        <v>1</v>
      </c>
      <c r="D4" t="s">
        <v>47</v>
      </c>
      <c r="E4" t="s">
        <v>18</v>
      </c>
      <c r="F4" t="s">
        <v>1510</v>
      </c>
      <c r="G4" t="s">
        <v>1511</v>
      </c>
      <c r="H4" t="s">
        <v>1512</v>
      </c>
      <c r="I4" t="s">
        <v>379</v>
      </c>
      <c r="J4" t="s">
        <v>1513</v>
      </c>
      <c r="K4" t="s">
        <v>1514</v>
      </c>
      <c r="L4" t="s">
        <v>1515</v>
      </c>
      <c r="M4" t="s">
        <v>27</v>
      </c>
      <c r="N4" t="s">
        <v>28</v>
      </c>
      <c r="O4" t="s">
        <v>577</v>
      </c>
      <c r="P4" t="s">
        <v>197</v>
      </c>
      <c r="Q4" t="s">
        <v>31</v>
      </c>
    </row>
    <row r="5" spans="1:17" x14ac:dyDescent="0.3">
      <c r="A5" t="s">
        <v>57</v>
      </c>
      <c r="B5" t="s">
        <v>1516</v>
      </c>
      <c r="C5">
        <v>1</v>
      </c>
      <c r="D5" t="s">
        <v>670</v>
      </c>
      <c r="E5" t="s">
        <v>18</v>
      </c>
      <c r="F5" t="s">
        <v>1517</v>
      </c>
      <c r="G5" t="s">
        <v>1518</v>
      </c>
      <c r="H5" t="s">
        <v>1519</v>
      </c>
      <c r="I5" t="s">
        <v>1520</v>
      </c>
      <c r="J5" t="s">
        <v>1521</v>
      </c>
      <c r="K5" t="s">
        <v>1522</v>
      </c>
      <c r="L5" t="s">
        <v>1523</v>
      </c>
      <c r="M5" t="s">
        <v>42</v>
      </c>
      <c r="N5" t="s">
        <v>28</v>
      </c>
      <c r="O5" t="s">
        <v>113</v>
      </c>
      <c r="P5" t="s">
        <v>787</v>
      </c>
      <c r="Q5" t="s">
        <v>91</v>
      </c>
    </row>
    <row r="6" spans="1:17" x14ac:dyDescent="0.3">
      <c r="A6" t="s">
        <v>68</v>
      </c>
      <c r="B6" t="s">
        <v>1524</v>
      </c>
      <c r="C6">
        <v>1</v>
      </c>
      <c r="D6" t="s">
        <v>59</v>
      </c>
      <c r="E6" t="s">
        <v>18</v>
      </c>
      <c r="F6" t="s">
        <v>1525</v>
      </c>
      <c r="G6" t="s">
        <v>1526</v>
      </c>
      <c r="H6" t="s">
        <v>1527</v>
      </c>
      <c r="I6" t="s">
        <v>1528</v>
      </c>
      <c r="J6" t="s">
        <v>1529</v>
      </c>
      <c r="K6" t="s">
        <v>1530</v>
      </c>
      <c r="L6" t="s">
        <v>1531</v>
      </c>
      <c r="M6" t="s">
        <v>27</v>
      </c>
      <c r="N6" t="s">
        <v>28</v>
      </c>
      <c r="O6" t="s">
        <v>322</v>
      </c>
      <c r="P6" t="s">
        <v>1532</v>
      </c>
      <c r="Q6" t="s">
        <v>31</v>
      </c>
    </row>
    <row r="7" spans="1:17" x14ac:dyDescent="0.3">
      <c r="A7" t="s">
        <v>79</v>
      </c>
      <c r="B7" t="s">
        <v>1533</v>
      </c>
      <c r="C7">
        <v>1</v>
      </c>
      <c r="D7" t="s">
        <v>431</v>
      </c>
      <c r="E7" t="s">
        <v>18</v>
      </c>
      <c r="F7" t="s">
        <v>1534</v>
      </c>
      <c r="G7" t="s">
        <v>1535</v>
      </c>
      <c r="H7" t="s">
        <v>1536</v>
      </c>
      <c r="I7" t="s">
        <v>1537</v>
      </c>
      <c r="J7" t="s">
        <v>1538</v>
      </c>
      <c r="K7" t="s">
        <v>1539</v>
      </c>
      <c r="L7" t="s">
        <v>1540</v>
      </c>
      <c r="M7" t="s">
        <v>125</v>
      </c>
      <c r="N7" t="s">
        <v>28</v>
      </c>
      <c r="O7" t="s">
        <v>1358</v>
      </c>
      <c r="P7" t="s">
        <v>1541</v>
      </c>
      <c r="Q7" t="s">
        <v>31</v>
      </c>
    </row>
    <row r="8" spans="1:17" x14ac:dyDescent="0.3">
      <c r="A8" t="s">
        <v>92</v>
      </c>
      <c r="B8" t="s">
        <v>1542</v>
      </c>
      <c r="C8">
        <v>0</v>
      </c>
      <c r="D8" t="s">
        <v>18</v>
      </c>
      <c r="E8" t="s">
        <v>18</v>
      </c>
      <c r="F8" t="s">
        <v>1543</v>
      </c>
      <c r="G8" t="s">
        <v>1544</v>
      </c>
      <c r="H8" t="s">
        <v>1545</v>
      </c>
      <c r="I8" t="s">
        <v>1443</v>
      </c>
      <c r="J8" t="s">
        <v>1546</v>
      </c>
      <c r="K8" t="s">
        <v>1547</v>
      </c>
      <c r="L8" t="s">
        <v>1256</v>
      </c>
      <c r="M8" t="s">
        <v>27</v>
      </c>
      <c r="N8" t="s">
        <v>28</v>
      </c>
      <c r="O8" t="s">
        <v>972</v>
      </c>
      <c r="P8" t="s">
        <v>864</v>
      </c>
      <c r="Q8" t="s">
        <v>31</v>
      </c>
    </row>
    <row r="9" spans="1:17" x14ac:dyDescent="0.3">
      <c r="A9" t="s">
        <v>102</v>
      </c>
      <c r="B9" t="s">
        <v>1548</v>
      </c>
      <c r="C9">
        <v>1</v>
      </c>
      <c r="D9" t="s">
        <v>47</v>
      </c>
      <c r="E9" t="s">
        <v>18</v>
      </c>
      <c r="F9" t="s">
        <v>1549</v>
      </c>
      <c r="G9" t="s">
        <v>1550</v>
      </c>
      <c r="H9" t="s">
        <v>1551</v>
      </c>
      <c r="I9" t="s">
        <v>1552</v>
      </c>
      <c r="J9" t="s">
        <v>1553</v>
      </c>
      <c r="K9" t="s">
        <v>1554</v>
      </c>
      <c r="L9" t="s">
        <v>1540</v>
      </c>
      <c r="M9" t="s">
        <v>88</v>
      </c>
      <c r="N9" t="s">
        <v>28</v>
      </c>
      <c r="O9" t="s">
        <v>360</v>
      </c>
      <c r="P9" t="s">
        <v>1555</v>
      </c>
      <c r="Q9" t="s">
        <v>139</v>
      </c>
    </row>
    <row r="10" spans="1:17" x14ac:dyDescent="0.3">
      <c r="A10" t="s">
        <v>115</v>
      </c>
      <c r="B10" t="s">
        <v>1556</v>
      </c>
      <c r="C10">
        <v>1</v>
      </c>
      <c r="D10" t="s">
        <v>59</v>
      </c>
      <c r="E10" t="s">
        <v>18</v>
      </c>
      <c r="F10" t="s">
        <v>1557</v>
      </c>
      <c r="G10" t="s">
        <v>1558</v>
      </c>
      <c r="H10" t="s">
        <v>1559</v>
      </c>
      <c r="I10" t="s">
        <v>423</v>
      </c>
      <c r="J10" t="s">
        <v>1560</v>
      </c>
      <c r="K10" t="s">
        <v>1045</v>
      </c>
      <c r="L10" t="s">
        <v>1561</v>
      </c>
      <c r="M10" t="s">
        <v>88</v>
      </c>
      <c r="N10" t="s">
        <v>28</v>
      </c>
      <c r="O10" t="s">
        <v>371</v>
      </c>
      <c r="P10" t="s">
        <v>1562</v>
      </c>
      <c r="Q10" t="s">
        <v>139</v>
      </c>
    </row>
    <row r="11" spans="1:17" x14ac:dyDescent="0.3">
      <c r="A11" t="s">
        <v>127</v>
      </c>
      <c r="B11" t="s">
        <v>1563</v>
      </c>
      <c r="C11">
        <v>0</v>
      </c>
      <c r="D11" t="s">
        <v>670</v>
      </c>
      <c r="E11" t="s">
        <v>18</v>
      </c>
      <c r="F11" t="s">
        <v>1564</v>
      </c>
      <c r="G11" t="s">
        <v>1565</v>
      </c>
      <c r="H11" t="s">
        <v>1566</v>
      </c>
      <c r="I11" t="s">
        <v>383</v>
      </c>
      <c r="J11" t="s">
        <v>1567</v>
      </c>
      <c r="K11" t="s">
        <v>1568</v>
      </c>
      <c r="L11" t="s">
        <v>1569</v>
      </c>
      <c r="M11" t="s">
        <v>42</v>
      </c>
      <c r="N11" t="s">
        <v>28</v>
      </c>
      <c r="O11" t="s">
        <v>227</v>
      </c>
      <c r="P11" t="s">
        <v>578</v>
      </c>
      <c r="Q11" t="s">
        <v>139</v>
      </c>
    </row>
    <row r="12" spans="1:17" x14ac:dyDescent="0.3">
      <c r="A12" t="s">
        <v>140</v>
      </c>
      <c r="B12" t="s">
        <v>1570</v>
      </c>
      <c r="C12">
        <v>0</v>
      </c>
      <c r="D12" t="s">
        <v>59</v>
      </c>
      <c r="E12" t="s">
        <v>18</v>
      </c>
      <c r="F12" t="s">
        <v>1571</v>
      </c>
      <c r="G12" t="s">
        <v>277</v>
      </c>
      <c r="H12" t="s">
        <v>1572</v>
      </c>
      <c r="I12" t="s">
        <v>1573</v>
      </c>
      <c r="J12" t="s">
        <v>280</v>
      </c>
      <c r="K12" t="s">
        <v>1574</v>
      </c>
      <c r="L12" t="s">
        <v>1575</v>
      </c>
      <c r="M12" t="s">
        <v>27</v>
      </c>
      <c r="N12" t="s">
        <v>28</v>
      </c>
    </row>
    <row r="13" spans="1:17" x14ac:dyDescent="0.3">
      <c r="A13" t="s">
        <v>152</v>
      </c>
      <c r="B13" t="s">
        <v>1576</v>
      </c>
      <c r="C13">
        <v>1</v>
      </c>
      <c r="D13" t="s">
        <v>1577</v>
      </c>
      <c r="E13" t="s">
        <v>18</v>
      </c>
      <c r="F13" t="s">
        <v>1578</v>
      </c>
      <c r="G13" t="s">
        <v>1526</v>
      </c>
      <c r="H13" t="s">
        <v>1579</v>
      </c>
      <c r="I13" t="s">
        <v>182</v>
      </c>
      <c r="J13" t="s">
        <v>1580</v>
      </c>
      <c r="K13" t="s">
        <v>1581</v>
      </c>
      <c r="L13" t="s">
        <v>1582</v>
      </c>
      <c r="M13" t="s">
        <v>88</v>
      </c>
      <c r="N13" t="s">
        <v>28</v>
      </c>
      <c r="O13" t="s">
        <v>551</v>
      </c>
      <c r="P13" t="s">
        <v>1583</v>
      </c>
      <c r="Q13" t="s">
        <v>91</v>
      </c>
    </row>
    <row r="14" spans="1:17" x14ac:dyDescent="0.3">
      <c r="A14" t="s">
        <v>164</v>
      </c>
      <c r="B14" t="s">
        <v>1584</v>
      </c>
      <c r="C14">
        <v>1</v>
      </c>
      <c r="D14" t="s">
        <v>1585</v>
      </c>
      <c r="E14" t="s">
        <v>18</v>
      </c>
      <c r="F14" t="s">
        <v>1586</v>
      </c>
      <c r="G14" t="s">
        <v>1587</v>
      </c>
      <c r="H14" t="s">
        <v>1588</v>
      </c>
      <c r="I14" t="s">
        <v>1141</v>
      </c>
      <c r="J14" t="s">
        <v>1589</v>
      </c>
      <c r="K14" t="s">
        <v>1590</v>
      </c>
      <c r="L14" t="s">
        <v>1591</v>
      </c>
      <c r="M14" t="s">
        <v>27</v>
      </c>
      <c r="N14" t="s">
        <v>28</v>
      </c>
      <c r="O14" t="s">
        <v>710</v>
      </c>
      <c r="P14" t="s">
        <v>1592</v>
      </c>
      <c r="Q14" t="s">
        <v>91</v>
      </c>
    </row>
    <row r="15" spans="1:17" x14ac:dyDescent="0.3">
      <c r="A15" t="s">
        <v>176</v>
      </c>
      <c r="B15" t="s">
        <v>1593</v>
      </c>
      <c r="C15">
        <v>0</v>
      </c>
      <c r="D15" t="s">
        <v>189</v>
      </c>
      <c r="E15" t="s">
        <v>18</v>
      </c>
      <c r="F15" t="s">
        <v>1594</v>
      </c>
      <c r="G15" t="s">
        <v>1595</v>
      </c>
      <c r="H15" t="s">
        <v>1596</v>
      </c>
      <c r="I15" t="s">
        <v>1597</v>
      </c>
      <c r="J15" t="s">
        <v>57</v>
      </c>
      <c r="K15" t="s">
        <v>1598</v>
      </c>
      <c r="L15" t="s">
        <v>755</v>
      </c>
      <c r="M15" t="s">
        <v>125</v>
      </c>
      <c r="N15" t="s">
        <v>28</v>
      </c>
      <c r="O15" t="s">
        <v>1599</v>
      </c>
      <c r="P15" t="s">
        <v>813</v>
      </c>
      <c r="Q15" t="s">
        <v>31</v>
      </c>
    </row>
    <row r="16" spans="1:17" x14ac:dyDescent="0.3">
      <c r="A16" t="s">
        <v>187</v>
      </c>
      <c r="B16" t="s">
        <v>1600</v>
      </c>
      <c r="C16">
        <v>1</v>
      </c>
      <c r="D16" t="s">
        <v>581</v>
      </c>
      <c r="E16" t="s">
        <v>18</v>
      </c>
      <c r="F16" t="s">
        <v>1601</v>
      </c>
      <c r="G16" t="s">
        <v>1602</v>
      </c>
      <c r="H16" t="s">
        <v>1603</v>
      </c>
      <c r="I16" t="s">
        <v>1537</v>
      </c>
      <c r="J16" t="s">
        <v>1604</v>
      </c>
      <c r="K16" t="s">
        <v>559</v>
      </c>
      <c r="L16" t="s">
        <v>1605</v>
      </c>
      <c r="M16" t="s">
        <v>42</v>
      </c>
      <c r="N16" t="s">
        <v>28</v>
      </c>
      <c r="O16" t="s">
        <v>611</v>
      </c>
      <c r="P16" t="s">
        <v>1606</v>
      </c>
      <c r="Q16" t="s">
        <v>139</v>
      </c>
    </row>
    <row r="17" spans="1:17" x14ac:dyDescent="0.3">
      <c r="A17" t="s">
        <v>198</v>
      </c>
      <c r="B17" t="s">
        <v>1607</v>
      </c>
      <c r="C17">
        <v>1</v>
      </c>
      <c r="D17" t="s">
        <v>1608</v>
      </c>
      <c r="E17" t="s">
        <v>18</v>
      </c>
      <c r="F17" t="s">
        <v>1609</v>
      </c>
      <c r="G17" t="s">
        <v>1610</v>
      </c>
      <c r="H17" t="s">
        <v>1611</v>
      </c>
      <c r="I17" t="s">
        <v>237</v>
      </c>
      <c r="J17" t="s">
        <v>1612</v>
      </c>
      <c r="K17" t="s">
        <v>1613</v>
      </c>
      <c r="L17" t="s">
        <v>1614</v>
      </c>
      <c r="M17" t="s">
        <v>161</v>
      </c>
      <c r="N17" t="s">
        <v>28</v>
      </c>
      <c r="O17" t="s">
        <v>588</v>
      </c>
      <c r="P17" t="s">
        <v>1615</v>
      </c>
      <c r="Q17" t="s">
        <v>31</v>
      </c>
    </row>
    <row r="18" spans="1:17" x14ac:dyDescent="0.3">
      <c r="A18" t="s">
        <v>210</v>
      </c>
      <c r="B18" t="s">
        <v>1616</v>
      </c>
      <c r="C18">
        <v>1</v>
      </c>
      <c r="D18" t="s">
        <v>1617</v>
      </c>
      <c r="E18" t="s">
        <v>18</v>
      </c>
      <c r="F18" t="s">
        <v>1618</v>
      </c>
      <c r="G18" t="s">
        <v>1619</v>
      </c>
      <c r="H18" t="s">
        <v>1620</v>
      </c>
      <c r="I18" t="s">
        <v>861</v>
      </c>
      <c r="J18" t="s">
        <v>1621</v>
      </c>
      <c r="K18" t="s">
        <v>1622</v>
      </c>
      <c r="L18" t="s">
        <v>1623</v>
      </c>
      <c r="M18" t="s">
        <v>125</v>
      </c>
      <c r="N18" t="s">
        <v>28</v>
      </c>
      <c r="O18" t="s">
        <v>415</v>
      </c>
      <c r="P18" t="s">
        <v>1624</v>
      </c>
      <c r="Q18" t="s">
        <v>139</v>
      </c>
    </row>
    <row r="19" spans="1:17" x14ac:dyDescent="0.3">
      <c r="A19" t="s">
        <v>222</v>
      </c>
      <c r="B19" t="s">
        <v>1625</v>
      </c>
      <c r="C19">
        <v>1</v>
      </c>
      <c r="D19" t="s">
        <v>1626</v>
      </c>
      <c r="E19" t="s">
        <v>18</v>
      </c>
      <c r="F19" t="s">
        <v>1627</v>
      </c>
      <c r="G19" t="s">
        <v>1628</v>
      </c>
      <c r="H19" t="s">
        <v>1629</v>
      </c>
      <c r="I19" t="s">
        <v>1630</v>
      </c>
      <c r="J19" t="s">
        <v>1631</v>
      </c>
      <c r="K19" t="s">
        <v>1590</v>
      </c>
      <c r="L19" t="s">
        <v>1582</v>
      </c>
      <c r="M19" t="s">
        <v>125</v>
      </c>
      <c r="N19" t="s">
        <v>28</v>
      </c>
      <c r="O19" t="s">
        <v>311</v>
      </c>
      <c r="P19" t="s">
        <v>1632</v>
      </c>
      <c r="Q19" t="s">
        <v>31</v>
      </c>
    </row>
    <row r="20" spans="1:17" x14ac:dyDescent="0.3">
      <c r="A20" t="s">
        <v>231</v>
      </c>
      <c r="B20" t="s">
        <v>1633</v>
      </c>
      <c r="C20">
        <v>0</v>
      </c>
      <c r="D20" t="s">
        <v>387</v>
      </c>
      <c r="E20" t="s">
        <v>18</v>
      </c>
      <c r="F20" t="s">
        <v>1634</v>
      </c>
      <c r="G20" t="s">
        <v>1635</v>
      </c>
      <c r="H20" t="s">
        <v>1636</v>
      </c>
      <c r="I20" t="s">
        <v>1637</v>
      </c>
      <c r="J20" t="s">
        <v>68</v>
      </c>
      <c r="K20" t="s">
        <v>271</v>
      </c>
      <c r="L20" t="s">
        <v>1575</v>
      </c>
      <c r="M20" t="s">
        <v>112</v>
      </c>
      <c r="N20" t="s">
        <v>28</v>
      </c>
      <c r="O20" t="s">
        <v>43</v>
      </c>
      <c r="P20" t="s">
        <v>1638</v>
      </c>
      <c r="Q20" t="s">
        <v>31</v>
      </c>
    </row>
    <row r="21" spans="1:17" x14ac:dyDescent="0.3">
      <c r="A21" t="s">
        <v>243</v>
      </c>
      <c r="B21" t="s">
        <v>1639</v>
      </c>
      <c r="C21">
        <v>1</v>
      </c>
      <c r="D21" t="s">
        <v>1640</v>
      </c>
      <c r="E21" t="s">
        <v>18</v>
      </c>
      <c r="F21" t="s">
        <v>1641</v>
      </c>
      <c r="G21" t="s">
        <v>1642</v>
      </c>
      <c r="H21" t="s">
        <v>1643</v>
      </c>
      <c r="I21" t="s">
        <v>1016</v>
      </c>
      <c r="J21" t="s">
        <v>1644</v>
      </c>
      <c r="K21" t="s">
        <v>1481</v>
      </c>
      <c r="L21" t="s">
        <v>1645</v>
      </c>
      <c r="M21" t="s">
        <v>125</v>
      </c>
      <c r="N21" t="s">
        <v>28</v>
      </c>
      <c r="O21" t="s">
        <v>293</v>
      </c>
      <c r="P21" t="s">
        <v>1646</v>
      </c>
      <c r="Q21" t="s">
        <v>31</v>
      </c>
    </row>
    <row r="22" spans="1:17" x14ac:dyDescent="0.3">
      <c r="A22" t="s">
        <v>254</v>
      </c>
      <c r="B22" t="s">
        <v>1647</v>
      </c>
      <c r="C22">
        <v>1</v>
      </c>
      <c r="D22" t="s">
        <v>1648</v>
      </c>
      <c r="E22" t="s">
        <v>18</v>
      </c>
      <c r="F22" t="s">
        <v>1649</v>
      </c>
      <c r="G22" t="s">
        <v>1650</v>
      </c>
      <c r="H22" t="s">
        <v>1651</v>
      </c>
      <c r="I22" t="s">
        <v>1652</v>
      </c>
      <c r="J22" t="s">
        <v>1653</v>
      </c>
      <c r="K22" t="s">
        <v>1654</v>
      </c>
      <c r="L22" t="s">
        <v>1561</v>
      </c>
      <c r="M22" t="s">
        <v>149</v>
      </c>
      <c r="N22" t="s">
        <v>28</v>
      </c>
      <c r="O22" t="s">
        <v>1655</v>
      </c>
      <c r="P22" t="s">
        <v>1656</v>
      </c>
      <c r="Q22" t="s">
        <v>139</v>
      </c>
    </row>
    <row r="23" spans="1:17" x14ac:dyDescent="0.3">
      <c r="A23" t="s">
        <v>264</v>
      </c>
      <c r="B23" t="s">
        <v>1657</v>
      </c>
      <c r="C23">
        <v>0</v>
      </c>
      <c r="D23" t="s">
        <v>942</v>
      </c>
      <c r="E23" t="s">
        <v>18</v>
      </c>
      <c r="F23" t="s">
        <v>1658</v>
      </c>
      <c r="G23" t="s">
        <v>1659</v>
      </c>
      <c r="H23" t="s">
        <v>1660</v>
      </c>
      <c r="I23" t="s">
        <v>878</v>
      </c>
      <c r="J23" t="s">
        <v>1661</v>
      </c>
      <c r="K23" t="s">
        <v>1506</v>
      </c>
      <c r="L23" t="s">
        <v>1662</v>
      </c>
      <c r="M23" t="s">
        <v>88</v>
      </c>
      <c r="N23" t="s">
        <v>28</v>
      </c>
      <c r="O23" t="s">
        <v>89</v>
      </c>
      <c r="P23" t="s">
        <v>1663</v>
      </c>
      <c r="Q23" t="s">
        <v>91</v>
      </c>
    </row>
    <row r="24" spans="1:17" x14ac:dyDescent="0.3">
      <c r="A24" t="s">
        <v>274</v>
      </c>
      <c r="B24" t="s">
        <v>1664</v>
      </c>
      <c r="C24">
        <v>1</v>
      </c>
      <c r="D24" t="s">
        <v>1577</v>
      </c>
      <c r="E24" t="s">
        <v>18</v>
      </c>
      <c r="F24" t="s">
        <v>1665</v>
      </c>
      <c r="G24" t="s">
        <v>1666</v>
      </c>
      <c r="H24" t="s">
        <v>1667</v>
      </c>
      <c r="I24" t="s">
        <v>802</v>
      </c>
      <c r="J24" t="s">
        <v>1668</v>
      </c>
      <c r="K24" t="s">
        <v>370</v>
      </c>
      <c r="L24" t="s">
        <v>1669</v>
      </c>
      <c r="M24" t="s">
        <v>88</v>
      </c>
      <c r="N24" t="s">
        <v>28</v>
      </c>
      <c r="O24" t="s">
        <v>1308</v>
      </c>
      <c r="P24" t="s">
        <v>1670</v>
      </c>
      <c r="Q24" t="s">
        <v>139</v>
      </c>
    </row>
    <row r="25" spans="1:17" x14ac:dyDescent="0.3">
      <c r="A25" t="s">
        <v>285</v>
      </c>
      <c r="B25" t="s">
        <v>1671</v>
      </c>
      <c r="C25">
        <v>0</v>
      </c>
      <c r="D25" t="s">
        <v>572</v>
      </c>
      <c r="E25" t="s">
        <v>18</v>
      </c>
      <c r="F25" t="s">
        <v>1672</v>
      </c>
      <c r="G25" t="s">
        <v>1673</v>
      </c>
      <c r="H25" t="s">
        <v>1674</v>
      </c>
      <c r="I25" t="s">
        <v>360</v>
      </c>
      <c r="J25" t="s">
        <v>1675</v>
      </c>
      <c r="K25" t="s">
        <v>1676</v>
      </c>
      <c r="L25" t="s">
        <v>1677</v>
      </c>
      <c r="M25" t="s">
        <v>88</v>
      </c>
      <c r="N25" t="s">
        <v>28</v>
      </c>
      <c r="O25" t="s">
        <v>1069</v>
      </c>
      <c r="P25" t="s">
        <v>1678</v>
      </c>
      <c r="Q25" t="s">
        <v>31</v>
      </c>
    </row>
    <row r="26" spans="1:17" x14ac:dyDescent="0.3">
      <c r="A26" t="s">
        <v>295</v>
      </c>
      <c r="B26" t="s">
        <v>1679</v>
      </c>
      <c r="C26">
        <v>1</v>
      </c>
      <c r="D26" t="s">
        <v>636</v>
      </c>
      <c r="E26" t="s">
        <v>18</v>
      </c>
      <c r="F26" t="s">
        <v>1680</v>
      </c>
      <c r="G26" t="s">
        <v>1681</v>
      </c>
      <c r="H26" t="s">
        <v>1682</v>
      </c>
      <c r="I26" t="s">
        <v>1683</v>
      </c>
      <c r="J26" t="s">
        <v>1684</v>
      </c>
      <c r="K26" t="s">
        <v>559</v>
      </c>
      <c r="L26" t="s">
        <v>1685</v>
      </c>
      <c r="M26" t="s">
        <v>702</v>
      </c>
      <c r="N26" t="s">
        <v>28</v>
      </c>
      <c r="O26" t="s">
        <v>471</v>
      </c>
      <c r="P26" t="s">
        <v>796</v>
      </c>
      <c r="Q26" t="s">
        <v>139</v>
      </c>
    </row>
    <row r="27" spans="1:17" x14ac:dyDescent="0.3">
      <c r="A27" t="s">
        <v>304</v>
      </c>
      <c r="B27" t="s">
        <v>1686</v>
      </c>
      <c r="C27">
        <v>1</v>
      </c>
      <c r="D27" t="s">
        <v>1687</v>
      </c>
      <c r="E27" t="s">
        <v>18</v>
      </c>
      <c r="F27" t="s">
        <v>1688</v>
      </c>
      <c r="G27" t="s">
        <v>1689</v>
      </c>
      <c r="H27" t="s">
        <v>1690</v>
      </c>
      <c r="I27" t="s">
        <v>1691</v>
      </c>
      <c r="J27" t="s">
        <v>1692</v>
      </c>
      <c r="K27" t="s">
        <v>1693</v>
      </c>
      <c r="L27" t="s">
        <v>1669</v>
      </c>
      <c r="M27" t="s">
        <v>149</v>
      </c>
      <c r="N27" t="s">
        <v>28</v>
      </c>
      <c r="O27" t="s">
        <v>871</v>
      </c>
      <c r="P27" t="s">
        <v>209</v>
      </c>
      <c r="Q27" t="s">
        <v>91</v>
      </c>
    </row>
    <row r="28" spans="1:17" x14ac:dyDescent="0.3">
      <c r="A28" t="s">
        <v>313</v>
      </c>
      <c r="B28" t="s">
        <v>1694</v>
      </c>
      <c r="C28">
        <v>1</v>
      </c>
      <c r="D28" t="s">
        <v>1585</v>
      </c>
      <c r="E28" t="s">
        <v>18</v>
      </c>
      <c r="F28" t="s">
        <v>1695</v>
      </c>
      <c r="G28" t="s">
        <v>1696</v>
      </c>
      <c r="H28" t="s">
        <v>1697</v>
      </c>
      <c r="I28" t="s">
        <v>1698</v>
      </c>
      <c r="J28" t="s">
        <v>1699</v>
      </c>
      <c r="K28" t="s">
        <v>1700</v>
      </c>
      <c r="L28" t="s">
        <v>1669</v>
      </c>
      <c r="M28" t="s">
        <v>125</v>
      </c>
      <c r="N28" t="s">
        <v>28</v>
      </c>
      <c r="O28" t="s">
        <v>283</v>
      </c>
      <c r="P28" t="s">
        <v>711</v>
      </c>
      <c r="Q28" t="s">
        <v>139</v>
      </c>
    </row>
    <row r="29" spans="1:17" x14ac:dyDescent="0.3">
      <c r="A29" t="s">
        <v>324</v>
      </c>
      <c r="B29" t="s">
        <v>1701</v>
      </c>
      <c r="C29">
        <v>1</v>
      </c>
      <c r="D29" t="s">
        <v>212</v>
      </c>
      <c r="E29" t="s">
        <v>18</v>
      </c>
      <c r="F29" t="s">
        <v>1702</v>
      </c>
      <c r="G29" t="s">
        <v>1703</v>
      </c>
      <c r="H29" t="s">
        <v>1704</v>
      </c>
      <c r="I29" t="s">
        <v>1705</v>
      </c>
      <c r="J29" t="s">
        <v>1706</v>
      </c>
      <c r="K29" t="s">
        <v>1707</v>
      </c>
      <c r="L29" t="s">
        <v>1708</v>
      </c>
      <c r="M29" t="s">
        <v>88</v>
      </c>
      <c r="N29" t="s">
        <v>28</v>
      </c>
      <c r="O29" t="s">
        <v>162</v>
      </c>
      <c r="P29" t="s">
        <v>253</v>
      </c>
      <c r="Q29" t="s">
        <v>31</v>
      </c>
    </row>
    <row r="30" spans="1:17" x14ac:dyDescent="0.3">
      <c r="A30" t="s">
        <v>334</v>
      </c>
      <c r="B30" t="s">
        <v>1709</v>
      </c>
      <c r="C30">
        <v>0</v>
      </c>
      <c r="D30" t="s">
        <v>1710</v>
      </c>
      <c r="E30" t="s">
        <v>18</v>
      </c>
      <c r="F30" t="s">
        <v>1711</v>
      </c>
      <c r="G30" t="s">
        <v>1712</v>
      </c>
      <c r="H30" t="s">
        <v>1713</v>
      </c>
      <c r="I30" t="s">
        <v>1714</v>
      </c>
      <c r="J30" t="s">
        <v>1715</v>
      </c>
      <c r="K30" t="s">
        <v>1716</v>
      </c>
      <c r="L30" t="s">
        <v>1717</v>
      </c>
      <c r="M30" t="s">
        <v>161</v>
      </c>
      <c r="N30" t="s">
        <v>28</v>
      </c>
      <c r="O30" t="s">
        <v>322</v>
      </c>
      <c r="P30" t="s">
        <v>1718</v>
      </c>
      <c r="Q30" t="s">
        <v>31</v>
      </c>
    </row>
    <row r="31" spans="1:17" x14ac:dyDescent="0.3">
      <c r="A31" t="s">
        <v>343</v>
      </c>
      <c r="B31" t="s">
        <v>1719</v>
      </c>
      <c r="C31">
        <v>0</v>
      </c>
      <c r="D31" t="s">
        <v>245</v>
      </c>
      <c r="E31" t="s">
        <v>18</v>
      </c>
      <c r="F31" t="s">
        <v>1720</v>
      </c>
      <c r="G31" t="s">
        <v>1721</v>
      </c>
      <c r="H31" t="s">
        <v>1722</v>
      </c>
      <c r="I31" t="s">
        <v>1723</v>
      </c>
      <c r="J31" t="s">
        <v>1724</v>
      </c>
      <c r="K31" t="s">
        <v>1568</v>
      </c>
      <c r="L31" t="s">
        <v>1725</v>
      </c>
      <c r="M31" t="s">
        <v>149</v>
      </c>
      <c r="N31" t="s">
        <v>28</v>
      </c>
      <c r="O31" t="s">
        <v>272</v>
      </c>
      <c r="P31" t="s">
        <v>1726</v>
      </c>
      <c r="Q31" t="s">
        <v>139</v>
      </c>
    </row>
    <row r="32" spans="1:17" x14ac:dyDescent="0.3">
      <c r="A32" t="s">
        <v>353</v>
      </c>
      <c r="B32" t="s">
        <v>1727</v>
      </c>
      <c r="C32">
        <v>0</v>
      </c>
      <c r="D32" t="s">
        <v>1728</v>
      </c>
      <c r="E32" t="s">
        <v>18</v>
      </c>
      <c r="F32" t="s">
        <v>1729</v>
      </c>
      <c r="G32" t="s">
        <v>1730</v>
      </c>
      <c r="H32" t="s">
        <v>1731</v>
      </c>
      <c r="I32" t="s">
        <v>1732</v>
      </c>
      <c r="J32" t="s">
        <v>981</v>
      </c>
      <c r="K32" t="s">
        <v>1733</v>
      </c>
      <c r="L32" t="s">
        <v>1605</v>
      </c>
      <c r="M32" t="s">
        <v>149</v>
      </c>
      <c r="N32" t="s">
        <v>28</v>
      </c>
      <c r="O32" t="s">
        <v>1599</v>
      </c>
      <c r="P32" t="s">
        <v>519</v>
      </c>
      <c r="Q32" t="s">
        <v>31</v>
      </c>
    </row>
    <row r="33" spans="1:17" x14ac:dyDescent="0.3">
      <c r="A33" t="s">
        <v>362</v>
      </c>
      <c r="B33" t="s">
        <v>1734</v>
      </c>
      <c r="C33">
        <v>1</v>
      </c>
      <c r="D33" t="s">
        <v>904</v>
      </c>
      <c r="E33" t="s">
        <v>18</v>
      </c>
      <c r="F33" t="s">
        <v>1735</v>
      </c>
      <c r="G33" t="s">
        <v>1736</v>
      </c>
      <c r="H33" t="s">
        <v>1737</v>
      </c>
      <c r="I33" t="s">
        <v>411</v>
      </c>
      <c r="J33" t="s">
        <v>1738</v>
      </c>
      <c r="K33" t="s">
        <v>1739</v>
      </c>
      <c r="L33" t="s">
        <v>1740</v>
      </c>
      <c r="M33" t="s">
        <v>149</v>
      </c>
      <c r="N33" t="s">
        <v>28</v>
      </c>
      <c r="O33" t="s">
        <v>927</v>
      </c>
      <c r="P33" t="s">
        <v>1741</v>
      </c>
      <c r="Q33" t="s">
        <v>91</v>
      </c>
    </row>
    <row r="34" spans="1:17" x14ac:dyDescent="0.3">
      <c r="A34" t="s">
        <v>373</v>
      </c>
      <c r="B34" t="s">
        <v>1742</v>
      </c>
      <c r="C34">
        <v>1</v>
      </c>
      <c r="D34" t="s">
        <v>212</v>
      </c>
      <c r="E34" t="s">
        <v>18</v>
      </c>
      <c r="F34" t="s">
        <v>1743</v>
      </c>
      <c r="G34" t="s">
        <v>1744</v>
      </c>
      <c r="H34" t="s">
        <v>1745</v>
      </c>
      <c r="I34" t="s">
        <v>1746</v>
      </c>
      <c r="J34" t="s">
        <v>359</v>
      </c>
      <c r="K34" t="s">
        <v>1747</v>
      </c>
      <c r="L34" t="s">
        <v>1540</v>
      </c>
      <c r="M34" t="s">
        <v>42</v>
      </c>
      <c r="N34" t="s">
        <v>28</v>
      </c>
      <c r="O34" t="s">
        <v>993</v>
      </c>
      <c r="P34" t="s">
        <v>1748</v>
      </c>
      <c r="Q34" t="s">
        <v>139</v>
      </c>
    </row>
    <row r="35" spans="1:17" x14ac:dyDescent="0.3">
      <c r="A35" t="s">
        <v>385</v>
      </c>
      <c r="B35" t="s">
        <v>1749</v>
      </c>
      <c r="C35">
        <v>1</v>
      </c>
      <c r="D35" t="s">
        <v>1750</v>
      </c>
      <c r="E35" t="s">
        <v>18</v>
      </c>
      <c r="F35" t="s">
        <v>1751</v>
      </c>
      <c r="G35" t="s">
        <v>1752</v>
      </c>
      <c r="H35" t="s">
        <v>1753</v>
      </c>
      <c r="I35" t="s">
        <v>259</v>
      </c>
      <c r="J35" t="s">
        <v>1754</v>
      </c>
      <c r="K35" t="s">
        <v>917</v>
      </c>
      <c r="L35" t="s">
        <v>1605</v>
      </c>
      <c r="M35" t="s">
        <v>540</v>
      </c>
      <c r="N35" t="s">
        <v>28</v>
      </c>
      <c r="O35" t="s">
        <v>1078</v>
      </c>
      <c r="P35" t="s">
        <v>242</v>
      </c>
      <c r="Q35" t="s">
        <v>31</v>
      </c>
    </row>
    <row r="36" spans="1:17" x14ac:dyDescent="0.3">
      <c r="A36" t="s">
        <v>396</v>
      </c>
      <c r="B36" t="s">
        <v>1755</v>
      </c>
      <c r="C36">
        <v>1</v>
      </c>
      <c r="D36" t="s">
        <v>245</v>
      </c>
      <c r="E36" t="s">
        <v>18</v>
      </c>
      <c r="F36" t="s">
        <v>1756</v>
      </c>
      <c r="G36" t="s">
        <v>1757</v>
      </c>
      <c r="H36" t="s">
        <v>1758</v>
      </c>
      <c r="I36" t="s">
        <v>1759</v>
      </c>
      <c r="J36" t="s">
        <v>1760</v>
      </c>
      <c r="K36" t="s">
        <v>1761</v>
      </c>
      <c r="L36" t="s">
        <v>1762</v>
      </c>
      <c r="M36" t="s">
        <v>125</v>
      </c>
      <c r="N36" t="s">
        <v>28</v>
      </c>
      <c r="O36" t="s">
        <v>1376</v>
      </c>
      <c r="P36" t="s">
        <v>1670</v>
      </c>
      <c r="Q36" t="s">
        <v>91</v>
      </c>
    </row>
    <row r="37" spans="1:17" x14ac:dyDescent="0.3">
      <c r="A37" t="s">
        <v>405</v>
      </c>
      <c r="B37" t="s">
        <v>1763</v>
      </c>
      <c r="C37">
        <v>0</v>
      </c>
      <c r="D37" t="s">
        <v>592</v>
      </c>
      <c r="E37" t="s">
        <v>18</v>
      </c>
      <c r="F37" t="s">
        <v>1764</v>
      </c>
      <c r="G37" t="s">
        <v>1765</v>
      </c>
      <c r="H37" t="s">
        <v>1766</v>
      </c>
      <c r="I37" t="s">
        <v>204</v>
      </c>
      <c r="J37" t="s">
        <v>1767</v>
      </c>
      <c r="K37" t="s">
        <v>1768</v>
      </c>
      <c r="L37" t="s">
        <v>1769</v>
      </c>
      <c r="M37" t="s">
        <v>88</v>
      </c>
      <c r="N37" t="s">
        <v>28</v>
      </c>
      <c r="O37" t="s">
        <v>1770</v>
      </c>
      <c r="P37" t="s">
        <v>1771</v>
      </c>
      <c r="Q37" t="s">
        <v>139</v>
      </c>
    </row>
    <row r="38" spans="1:17" x14ac:dyDescent="0.3">
      <c r="A38" t="s">
        <v>417</v>
      </c>
      <c r="B38" t="s">
        <v>1772</v>
      </c>
      <c r="C38">
        <v>1</v>
      </c>
      <c r="D38" t="s">
        <v>189</v>
      </c>
      <c r="E38" t="s">
        <v>18</v>
      </c>
      <c r="F38" t="s">
        <v>1773</v>
      </c>
      <c r="G38" t="s">
        <v>1774</v>
      </c>
      <c r="H38" t="s">
        <v>1775</v>
      </c>
      <c r="I38" t="s">
        <v>1776</v>
      </c>
      <c r="J38" t="s">
        <v>1777</v>
      </c>
      <c r="K38" t="s">
        <v>846</v>
      </c>
      <c r="L38" t="s">
        <v>1778</v>
      </c>
      <c r="M38" t="s">
        <v>161</v>
      </c>
      <c r="N38" t="s">
        <v>28</v>
      </c>
      <c r="O38" t="s">
        <v>897</v>
      </c>
      <c r="P38" t="s">
        <v>1779</v>
      </c>
      <c r="Q38" t="s">
        <v>139</v>
      </c>
    </row>
    <row r="39" spans="1:17" x14ac:dyDescent="0.3">
      <c r="A39" t="s">
        <v>429</v>
      </c>
      <c r="B39" t="s">
        <v>1780</v>
      </c>
      <c r="C39">
        <v>1</v>
      </c>
      <c r="D39" t="s">
        <v>624</v>
      </c>
      <c r="E39" t="s">
        <v>18</v>
      </c>
      <c r="F39" t="s">
        <v>1781</v>
      </c>
      <c r="G39" t="s">
        <v>1782</v>
      </c>
      <c r="H39" t="s">
        <v>1783</v>
      </c>
      <c r="I39" t="s">
        <v>1698</v>
      </c>
      <c r="J39" t="s">
        <v>1784</v>
      </c>
      <c r="K39" t="s">
        <v>370</v>
      </c>
      <c r="L39" t="s">
        <v>1785</v>
      </c>
      <c r="M39" t="s">
        <v>42</v>
      </c>
      <c r="N39" t="s">
        <v>28</v>
      </c>
      <c r="O39" t="s">
        <v>611</v>
      </c>
      <c r="P39" t="s">
        <v>1786</v>
      </c>
      <c r="Q39" t="s">
        <v>139</v>
      </c>
    </row>
    <row r="40" spans="1:17" x14ac:dyDescent="0.3">
      <c r="A40" t="s">
        <v>441</v>
      </c>
      <c r="B40" t="s">
        <v>1787</v>
      </c>
      <c r="C40">
        <v>1</v>
      </c>
      <c r="D40" t="s">
        <v>1788</v>
      </c>
      <c r="E40" t="s">
        <v>18</v>
      </c>
      <c r="F40" t="s">
        <v>1789</v>
      </c>
      <c r="G40" t="s">
        <v>1790</v>
      </c>
      <c r="H40" t="s">
        <v>1791</v>
      </c>
      <c r="I40" t="s">
        <v>1792</v>
      </c>
      <c r="J40" t="s">
        <v>1793</v>
      </c>
      <c r="K40" t="s">
        <v>1622</v>
      </c>
      <c r="L40" t="s">
        <v>1662</v>
      </c>
      <c r="M40" t="s">
        <v>27</v>
      </c>
      <c r="N40" t="s">
        <v>28</v>
      </c>
      <c r="O40" t="s">
        <v>283</v>
      </c>
      <c r="P40" t="s">
        <v>1794</v>
      </c>
      <c r="Q40" t="s">
        <v>139</v>
      </c>
    </row>
    <row r="41" spans="1:17" x14ac:dyDescent="0.3">
      <c r="A41" t="s">
        <v>452</v>
      </c>
      <c r="B41" t="s">
        <v>1795</v>
      </c>
      <c r="C41">
        <v>1</v>
      </c>
      <c r="D41" t="s">
        <v>315</v>
      </c>
      <c r="E41" t="s">
        <v>18</v>
      </c>
      <c r="F41" t="s">
        <v>1796</v>
      </c>
      <c r="G41" t="s">
        <v>1797</v>
      </c>
      <c r="H41" t="s">
        <v>1798</v>
      </c>
      <c r="I41" t="s">
        <v>301</v>
      </c>
      <c r="J41" t="s">
        <v>260</v>
      </c>
      <c r="K41" t="s">
        <v>1733</v>
      </c>
      <c r="L41" t="s">
        <v>1799</v>
      </c>
      <c r="M41" t="s">
        <v>27</v>
      </c>
      <c r="N41" t="s">
        <v>28</v>
      </c>
      <c r="O41" t="s">
        <v>1078</v>
      </c>
      <c r="P41" t="s">
        <v>242</v>
      </c>
      <c r="Q41" t="s">
        <v>31</v>
      </c>
    </row>
    <row r="42" spans="1:17" x14ac:dyDescent="0.3">
      <c r="A42" t="s">
        <v>463</v>
      </c>
      <c r="B42" t="s">
        <v>1800</v>
      </c>
      <c r="C42">
        <v>1</v>
      </c>
      <c r="D42" t="s">
        <v>1801</v>
      </c>
      <c r="E42" t="s">
        <v>18</v>
      </c>
      <c r="F42" t="s">
        <v>1802</v>
      </c>
      <c r="G42" t="s">
        <v>1803</v>
      </c>
      <c r="H42" t="s">
        <v>1804</v>
      </c>
      <c r="I42" t="s">
        <v>1805</v>
      </c>
      <c r="J42" t="s">
        <v>1806</v>
      </c>
      <c r="K42" t="s">
        <v>1807</v>
      </c>
      <c r="L42" t="s">
        <v>1523</v>
      </c>
      <c r="M42" t="s">
        <v>42</v>
      </c>
      <c r="N42" t="s">
        <v>28</v>
      </c>
      <c r="O42" t="s">
        <v>1125</v>
      </c>
      <c r="P42" t="s">
        <v>1808</v>
      </c>
      <c r="Q42" t="s">
        <v>139</v>
      </c>
    </row>
    <row r="43" spans="1:17" x14ac:dyDescent="0.3">
      <c r="A43" t="s">
        <v>473</v>
      </c>
      <c r="B43" t="s">
        <v>1809</v>
      </c>
      <c r="C43">
        <v>1</v>
      </c>
      <c r="D43" t="s">
        <v>636</v>
      </c>
      <c r="E43" t="s">
        <v>18</v>
      </c>
      <c r="F43" t="s">
        <v>1810</v>
      </c>
      <c r="G43" t="s">
        <v>1811</v>
      </c>
      <c r="H43" t="s">
        <v>1812</v>
      </c>
      <c r="I43" t="s">
        <v>1813</v>
      </c>
      <c r="J43" t="s">
        <v>1814</v>
      </c>
      <c r="K43" t="s">
        <v>1449</v>
      </c>
      <c r="L43" t="s">
        <v>1605</v>
      </c>
      <c r="M43" t="s">
        <v>112</v>
      </c>
      <c r="N43" t="s">
        <v>28</v>
      </c>
      <c r="O43" t="s">
        <v>568</v>
      </c>
      <c r="P43" t="s">
        <v>1338</v>
      </c>
      <c r="Q43" t="s">
        <v>139</v>
      </c>
    </row>
    <row r="44" spans="1:17" x14ac:dyDescent="0.3">
      <c r="A44" t="s">
        <v>480</v>
      </c>
      <c r="B44" t="s">
        <v>1815</v>
      </c>
      <c r="C44">
        <v>0</v>
      </c>
      <c r="D44" t="s">
        <v>1262</v>
      </c>
      <c r="E44" t="s">
        <v>18</v>
      </c>
      <c r="F44" t="s">
        <v>1816</v>
      </c>
      <c r="G44" t="s">
        <v>1817</v>
      </c>
      <c r="H44" t="s">
        <v>1818</v>
      </c>
      <c r="I44" t="s">
        <v>1819</v>
      </c>
      <c r="J44" t="s">
        <v>1820</v>
      </c>
      <c r="K44" t="s">
        <v>1739</v>
      </c>
      <c r="L44" t="s">
        <v>1769</v>
      </c>
      <c r="M44" t="s">
        <v>88</v>
      </c>
      <c r="N44" t="s">
        <v>28</v>
      </c>
      <c r="O44" t="s">
        <v>1376</v>
      </c>
      <c r="P44" t="s">
        <v>1821</v>
      </c>
      <c r="Q44" t="s">
        <v>91</v>
      </c>
    </row>
    <row r="45" spans="1:17" x14ac:dyDescent="0.3">
      <c r="A45" t="s">
        <v>491</v>
      </c>
      <c r="B45" t="s">
        <v>1822</v>
      </c>
      <c r="C45">
        <v>1</v>
      </c>
      <c r="D45" t="s">
        <v>18</v>
      </c>
      <c r="E45" t="s">
        <v>18</v>
      </c>
      <c r="F45" t="s">
        <v>1823</v>
      </c>
      <c r="G45" t="s">
        <v>1824</v>
      </c>
      <c r="H45" t="s">
        <v>1825</v>
      </c>
      <c r="I45" t="s">
        <v>1826</v>
      </c>
      <c r="J45" t="s">
        <v>1827</v>
      </c>
      <c r="K45" t="s">
        <v>1828</v>
      </c>
      <c r="L45" t="s">
        <v>26</v>
      </c>
      <c r="M45" t="s">
        <v>161</v>
      </c>
      <c r="N45" t="s">
        <v>28</v>
      </c>
      <c r="O45" t="s">
        <v>43</v>
      </c>
      <c r="P45" t="s">
        <v>1615</v>
      </c>
      <c r="Q45" t="s">
        <v>31</v>
      </c>
    </row>
    <row r="46" spans="1:17" x14ac:dyDescent="0.3">
      <c r="A46" t="s">
        <v>499</v>
      </c>
      <c r="B46" t="s">
        <v>1829</v>
      </c>
      <c r="C46">
        <v>0</v>
      </c>
      <c r="D46" t="s">
        <v>1830</v>
      </c>
      <c r="E46" t="s">
        <v>18</v>
      </c>
      <c r="F46" t="s">
        <v>1831</v>
      </c>
      <c r="G46" t="s">
        <v>1832</v>
      </c>
      <c r="H46" t="s">
        <v>1833</v>
      </c>
      <c r="I46" t="s">
        <v>1834</v>
      </c>
      <c r="J46" t="s">
        <v>1835</v>
      </c>
      <c r="K46" t="s">
        <v>1613</v>
      </c>
      <c r="L46" t="s">
        <v>1531</v>
      </c>
      <c r="M46" t="s">
        <v>88</v>
      </c>
      <c r="N46" t="s">
        <v>28</v>
      </c>
      <c r="O46" t="s">
        <v>551</v>
      </c>
      <c r="P46" t="s">
        <v>1836</v>
      </c>
      <c r="Q46" t="s">
        <v>91</v>
      </c>
    </row>
    <row r="47" spans="1:17" x14ac:dyDescent="0.3">
      <c r="A47" t="s">
        <v>511</v>
      </c>
      <c r="B47" t="s">
        <v>1837</v>
      </c>
      <c r="C47">
        <v>0</v>
      </c>
      <c r="D47" t="s">
        <v>212</v>
      </c>
      <c r="E47" t="s">
        <v>18</v>
      </c>
      <c r="F47" t="s">
        <v>1838</v>
      </c>
      <c r="G47" t="s">
        <v>1839</v>
      </c>
      <c r="H47" t="s">
        <v>1840</v>
      </c>
      <c r="I47" t="s">
        <v>1841</v>
      </c>
      <c r="J47" t="s">
        <v>1842</v>
      </c>
      <c r="K47" t="s">
        <v>1590</v>
      </c>
      <c r="L47" t="s">
        <v>1717</v>
      </c>
      <c r="M47" t="s">
        <v>112</v>
      </c>
      <c r="N47" t="s">
        <v>28</v>
      </c>
      <c r="O47" t="s">
        <v>332</v>
      </c>
      <c r="P47" t="s">
        <v>221</v>
      </c>
      <c r="Q47" t="s">
        <v>31</v>
      </c>
    </row>
    <row r="48" spans="1:17" x14ac:dyDescent="0.3">
      <c r="A48" t="s">
        <v>520</v>
      </c>
      <c r="B48" t="s">
        <v>1843</v>
      </c>
      <c r="C48">
        <v>1</v>
      </c>
      <c r="D48" t="s">
        <v>18</v>
      </c>
      <c r="E48" t="s">
        <v>18</v>
      </c>
      <c r="F48" t="s">
        <v>1844</v>
      </c>
      <c r="G48" t="s">
        <v>1845</v>
      </c>
      <c r="H48" t="s">
        <v>1846</v>
      </c>
      <c r="I48" t="s">
        <v>379</v>
      </c>
      <c r="J48" t="s">
        <v>1847</v>
      </c>
      <c r="K48" t="s">
        <v>1848</v>
      </c>
      <c r="L48" t="s">
        <v>26</v>
      </c>
      <c r="M48" t="s">
        <v>112</v>
      </c>
      <c r="N48" t="s">
        <v>28</v>
      </c>
      <c r="O48" t="s">
        <v>137</v>
      </c>
      <c r="P48" t="s">
        <v>294</v>
      </c>
      <c r="Q48" t="s">
        <v>139</v>
      </c>
    </row>
    <row r="49" spans="1:17" x14ac:dyDescent="0.3">
      <c r="A49" t="s">
        <v>532</v>
      </c>
      <c r="B49" t="s">
        <v>1849</v>
      </c>
      <c r="C49">
        <v>1</v>
      </c>
      <c r="D49" t="s">
        <v>18</v>
      </c>
      <c r="E49" t="s">
        <v>18</v>
      </c>
      <c r="F49" t="s">
        <v>1850</v>
      </c>
      <c r="G49" t="s">
        <v>1851</v>
      </c>
      <c r="H49" t="s">
        <v>1852</v>
      </c>
      <c r="I49" t="s">
        <v>98</v>
      </c>
      <c r="J49" t="s">
        <v>1853</v>
      </c>
      <c r="K49" t="s">
        <v>1707</v>
      </c>
      <c r="L49" t="s">
        <v>1708</v>
      </c>
      <c r="M49" t="s">
        <v>112</v>
      </c>
      <c r="N49" t="s">
        <v>28</v>
      </c>
      <c r="O49" t="s">
        <v>1035</v>
      </c>
      <c r="P49" t="s">
        <v>1854</v>
      </c>
      <c r="Q49" t="s">
        <v>139</v>
      </c>
    </row>
    <row r="50" spans="1:17" x14ac:dyDescent="0.3">
      <c r="A50" t="s">
        <v>542</v>
      </c>
      <c r="B50" t="s">
        <v>1855</v>
      </c>
      <c r="C50">
        <v>1</v>
      </c>
      <c r="D50" t="s">
        <v>886</v>
      </c>
      <c r="E50" t="s">
        <v>18</v>
      </c>
      <c r="F50" t="s">
        <v>1856</v>
      </c>
      <c r="G50" t="s">
        <v>1857</v>
      </c>
      <c r="H50" t="s">
        <v>1858</v>
      </c>
      <c r="I50" t="s">
        <v>1859</v>
      </c>
      <c r="J50" t="s">
        <v>1860</v>
      </c>
      <c r="K50" t="s">
        <v>1613</v>
      </c>
      <c r="L50" t="s">
        <v>1861</v>
      </c>
      <c r="M50" t="s">
        <v>125</v>
      </c>
      <c r="N50" t="s">
        <v>28</v>
      </c>
      <c r="O50" t="s">
        <v>1184</v>
      </c>
      <c r="P50" t="s">
        <v>767</v>
      </c>
      <c r="Q50" t="s">
        <v>139</v>
      </c>
    </row>
    <row r="51" spans="1:17" x14ac:dyDescent="0.3">
      <c r="A51" t="s">
        <v>552</v>
      </c>
      <c r="B51" t="s">
        <v>1862</v>
      </c>
      <c r="C51">
        <v>0</v>
      </c>
      <c r="D51" t="s">
        <v>166</v>
      </c>
      <c r="E51" t="s">
        <v>18</v>
      </c>
      <c r="F51" t="s">
        <v>1863</v>
      </c>
      <c r="G51" t="s">
        <v>1864</v>
      </c>
      <c r="H51" t="s">
        <v>1865</v>
      </c>
      <c r="I51" t="s">
        <v>237</v>
      </c>
      <c r="J51" t="s">
        <v>1866</v>
      </c>
      <c r="K51" t="s">
        <v>1867</v>
      </c>
      <c r="L51" t="s">
        <v>1256</v>
      </c>
      <c r="M51" t="s">
        <v>42</v>
      </c>
      <c r="N51" t="s">
        <v>28</v>
      </c>
      <c r="O51" t="s">
        <v>1770</v>
      </c>
      <c r="P51" t="s">
        <v>1646</v>
      </c>
      <c r="Q51" t="s">
        <v>139</v>
      </c>
    </row>
    <row r="52" spans="1:17" x14ac:dyDescent="0.3">
      <c r="A52" t="s">
        <v>560</v>
      </c>
      <c r="B52" t="s">
        <v>1868</v>
      </c>
      <c r="C52">
        <v>1</v>
      </c>
      <c r="D52" t="s">
        <v>572</v>
      </c>
      <c r="E52" t="s">
        <v>18</v>
      </c>
      <c r="F52" t="s">
        <v>1869</v>
      </c>
      <c r="G52" t="s">
        <v>1870</v>
      </c>
      <c r="H52" t="s">
        <v>1871</v>
      </c>
      <c r="I52" t="s">
        <v>1872</v>
      </c>
      <c r="J52" t="s">
        <v>1873</v>
      </c>
      <c r="K52" t="s">
        <v>1547</v>
      </c>
      <c r="L52" t="s">
        <v>26</v>
      </c>
      <c r="M52" t="s">
        <v>631</v>
      </c>
      <c r="N52" t="s">
        <v>28</v>
      </c>
      <c r="O52" t="s">
        <v>360</v>
      </c>
      <c r="P52" t="s">
        <v>294</v>
      </c>
      <c r="Q52" t="s">
        <v>139</v>
      </c>
    </row>
    <row r="53" spans="1:17" x14ac:dyDescent="0.3">
      <c r="A53" t="s">
        <v>570</v>
      </c>
      <c r="B53" t="s">
        <v>1874</v>
      </c>
      <c r="C53">
        <v>0</v>
      </c>
      <c r="D53" t="s">
        <v>1875</v>
      </c>
      <c r="E53" t="s">
        <v>18</v>
      </c>
      <c r="F53" t="s">
        <v>1876</v>
      </c>
      <c r="G53" t="s">
        <v>1877</v>
      </c>
      <c r="H53" t="s">
        <v>1878</v>
      </c>
      <c r="I53" t="s">
        <v>938</v>
      </c>
      <c r="J53" t="s">
        <v>1879</v>
      </c>
      <c r="K53" t="s">
        <v>1591</v>
      </c>
      <c r="L53" t="s">
        <v>1645</v>
      </c>
      <c r="M53" t="s">
        <v>509</v>
      </c>
      <c r="N53" t="s">
        <v>28</v>
      </c>
      <c r="O53" t="s">
        <v>427</v>
      </c>
      <c r="P53" t="s">
        <v>1880</v>
      </c>
      <c r="Q53" t="s">
        <v>139</v>
      </c>
    </row>
    <row r="54" spans="1:17" x14ac:dyDescent="0.3">
      <c r="A54" t="s">
        <v>579</v>
      </c>
      <c r="B54" t="s">
        <v>1881</v>
      </c>
      <c r="C54">
        <v>0</v>
      </c>
      <c r="D54" t="s">
        <v>245</v>
      </c>
      <c r="E54" t="s">
        <v>18</v>
      </c>
      <c r="F54" t="s">
        <v>1882</v>
      </c>
      <c r="G54" t="s">
        <v>1883</v>
      </c>
      <c r="H54" t="s">
        <v>1884</v>
      </c>
      <c r="I54" t="s">
        <v>1885</v>
      </c>
      <c r="J54" t="s">
        <v>1886</v>
      </c>
      <c r="K54" t="s">
        <v>1761</v>
      </c>
      <c r="L54" t="s">
        <v>1799</v>
      </c>
      <c r="M54" t="s">
        <v>112</v>
      </c>
      <c r="N54" t="s">
        <v>28</v>
      </c>
      <c r="O54" t="s">
        <v>1599</v>
      </c>
      <c r="P54" t="s">
        <v>1887</v>
      </c>
      <c r="Q54" t="s">
        <v>31</v>
      </c>
    </row>
    <row r="55" spans="1:17" x14ac:dyDescent="0.3">
      <c r="A55" t="s">
        <v>590</v>
      </c>
      <c r="B55" t="s">
        <v>1888</v>
      </c>
      <c r="C55">
        <v>0</v>
      </c>
      <c r="D55" t="s">
        <v>1889</v>
      </c>
      <c r="E55" t="s">
        <v>18</v>
      </c>
      <c r="F55" t="s">
        <v>1890</v>
      </c>
      <c r="G55" t="s">
        <v>1891</v>
      </c>
      <c r="H55" t="s">
        <v>1892</v>
      </c>
      <c r="I55" t="s">
        <v>1893</v>
      </c>
      <c r="J55" t="s">
        <v>1894</v>
      </c>
      <c r="K55" t="s">
        <v>497</v>
      </c>
      <c r="L55" t="s">
        <v>1895</v>
      </c>
      <c r="M55" t="s">
        <v>125</v>
      </c>
      <c r="N55" t="s">
        <v>28</v>
      </c>
      <c r="O55" t="s">
        <v>1399</v>
      </c>
      <c r="P55" t="s">
        <v>1053</v>
      </c>
      <c r="Q55" t="s">
        <v>139</v>
      </c>
    </row>
    <row r="56" spans="1:17" x14ac:dyDescent="0.3">
      <c r="A56" t="s">
        <v>602</v>
      </c>
      <c r="B56" t="s">
        <v>1896</v>
      </c>
      <c r="C56">
        <v>1</v>
      </c>
      <c r="D56" t="s">
        <v>18</v>
      </c>
      <c r="E56" t="s">
        <v>18</v>
      </c>
      <c r="F56" t="s">
        <v>1897</v>
      </c>
      <c r="G56" t="s">
        <v>1898</v>
      </c>
      <c r="H56" t="s">
        <v>1899</v>
      </c>
      <c r="I56" t="s">
        <v>1900</v>
      </c>
      <c r="J56" t="s">
        <v>1901</v>
      </c>
      <c r="K56" t="s">
        <v>1554</v>
      </c>
      <c r="L56" t="s">
        <v>755</v>
      </c>
      <c r="M56" t="s">
        <v>42</v>
      </c>
      <c r="N56" t="s">
        <v>28</v>
      </c>
      <c r="O56" t="s">
        <v>360</v>
      </c>
      <c r="P56" t="s">
        <v>1126</v>
      </c>
      <c r="Q56" t="s">
        <v>139</v>
      </c>
    </row>
    <row r="57" spans="1:17" x14ac:dyDescent="0.3">
      <c r="A57" t="s">
        <v>613</v>
      </c>
      <c r="B57" t="s">
        <v>1902</v>
      </c>
      <c r="C57">
        <v>1</v>
      </c>
      <c r="D57" t="s">
        <v>572</v>
      </c>
      <c r="E57" t="s">
        <v>18</v>
      </c>
      <c r="F57" t="s">
        <v>1903</v>
      </c>
      <c r="G57" t="s">
        <v>1904</v>
      </c>
      <c r="H57" t="s">
        <v>1905</v>
      </c>
      <c r="I57" t="s">
        <v>526</v>
      </c>
      <c r="J57" t="s">
        <v>1906</v>
      </c>
      <c r="K57" t="s">
        <v>1449</v>
      </c>
      <c r="L57" t="s">
        <v>1769</v>
      </c>
      <c r="M57" t="s">
        <v>161</v>
      </c>
      <c r="N57" t="s">
        <v>28</v>
      </c>
      <c r="O57" t="s">
        <v>1018</v>
      </c>
      <c r="P57" t="s">
        <v>1907</v>
      </c>
      <c r="Q57" t="s">
        <v>139</v>
      </c>
    </row>
    <row r="58" spans="1:17" x14ac:dyDescent="0.3">
      <c r="A58" t="s">
        <v>622</v>
      </c>
      <c r="B58" t="s">
        <v>1908</v>
      </c>
      <c r="C58">
        <v>1</v>
      </c>
      <c r="D58" t="s">
        <v>1909</v>
      </c>
      <c r="E58" t="s">
        <v>18</v>
      </c>
      <c r="F58" t="s">
        <v>1910</v>
      </c>
      <c r="G58" t="s">
        <v>1911</v>
      </c>
      <c r="H58" t="s">
        <v>1912</v>
      </c>
      <c r="I58" t="s">
        <v>85</v>
      </c>
      <c r="J58" t="s">
        <v>57</v>
      </c>
      <c r="K58" t="s">
        <v>271</v>
      </c>
      <c r="L58" t="s">
        <v>1582</v>
      </c>
      <c r="M58" t="s">
        <v>161</v>
      </c>
      <c r="N58" t="s">
        <v>28</v>
      </c>
      <c r="O58" t="s">
        <v>972</v>
      </c>
      <c r="P58" t="s">
        <v>1913</v>
      </c>
      <c r="Q58" t="s">
        <v>31</v>
      </c>
    </row>
    <row r="59" spans="1:17" x14ac:dyDescent="0.3">
      <c r="A59" t="s">
        <v>634</v>
      </c>
      <c r="B59" t="s">
        <v>1914</v>
      </c>
      <c r="C59">
        <v>1</v>
      </c>
      <c r="D59" t="s">
        <v>636</v>
      </c>
      <c r="E59" t="s">
        <v>18</v>
      </c>
      <c r="F59" t="s">
        <v>1915</v>
      </c>
      <c r="G59" t="s">
        <v>1916</v>
      </c>
      <c r="H59" t="s">
        <v>1917</v>
      </c>
      <c r="I59" t="s">
        <v>1918</v>
      </c>
      <c r="J59" t="s">
        <v>1919</v>
      </c>
      <c r="K59" t="s">
        <v>846</v>
      </c>
      <c r="L59" t="s">
        <v>1920</v>
      </c>
      <c r="M59" t="s">
        <v>88</v>
      </c>
      <c r="N59" t="s">
        <v>28</v>
      </c>
      <c r="O59" t="s">
        <v>611</v>
      </c>
      <c r="P59" t="s">
        <v>1921</v>
      </c>
      <c r="Q59" t="s">
        <v>139</v>
      </c>
    </row>
    <row r="60" spans="1:17" x14ac:dyDescent="0.3">
      <c r="A60" t="s">
        <v>643</v>
      </c>
      <c r="B60" t="s">
        <v>1922</v>
      </c>
      <c r="C60">
        <v>1</v>
      </c>
      <c r="D60" t="s">
        <v>1923</v>
      </c>
      <c r="E60" t="s">
        <v>18</v>
      </c>
      <c r="F60" t="s">
        <v>1924</v>
      </c>
      <c r="G60" t="s">
        <v>1925</v>
      </c>
      <c r="H60" t="s">
        <v>1926</v>
      </c>
      <c r="I60" t="s">
        <v>1927</v>
      </c>
      <c r="J60" t="s">
        <v>1928</v>
      </c>
      <c r="K60" t="s">
        <v>370</v>
      </c>
      <c r="L60" t="s">
        <v>1785</v>
      </c>
      <c r="M60" t="s">
        <v>27</v>
      </c>
      <c r="N60" t="s">
        <v>28</v>
      </c>
      <c r="O60" t="s">
        <v>551</v>
      </c>
      <c r="P60" t="s">
        <v>1808</v>
      </c>
      <c r="Q60" t="s">
        <v>91</v>
      </c>
    </row>
    <row r="61" spans="1:17" x14ac:dyDescent="0.3">
      <c r="A61" t="s">
        <v>652</v>
      </c>
      <c r="B61" t="s">
        <v>1929</v>
      </c>
      <c r="C61">
        <v>1</v>
      </c>
      <c r="D61" t="s">
        <v>18</v>
      </c>
      <c r="E61" t="s">
        <v>18</v>
      </c>
      <c r="F61" t="s">
        <v>1930</v>
      </c>
      <c r="G61" t="s">
        <v>1931</v>
      </c>
      <c r="H61" t="s">
        <v>1932</v>
      </c>
      <c r="I61" t="s">
        <v>1933</v>
      </c>
      <c r="J61" t="s">
        <v>1934</v>
      </c>
      <c r="K61" t="s">
        <v>1693</v>
      </c>
      <c r="L61" t="s">
        <v>1935</v>
      </c>
      <c r="M61" t="s">
        <v>42</v>
      </c>
      <c r="N61" t="s">
        <v>28</v>
      </c>
      <c r="O61" t="s">
        <v>1376</v>
      </c>
      <c r="P61" t="s">
        <v>44</v>
      </c>
      <c r="Q61" t="s">
        <v>91</v>
      </c>
    </row>
    <row r="62" spans="1:17" x14ac:dyDescent="0.3">
      <c r="A62" t="s">
        <v>661</v>
      </c>
      <c r="B62" t="s">
        <v>1936</v>
      </c>
      <c r="C62">
        <v>0</v>
      </c>
      <c r="D62" t="s">
        <v>949</v>
      </c>
      <c r="E62" t="s">
        <v>18</v>
      </c>
      <c r="F62" t="s">
        <v>1937</v>
      </c>
      <c r="G62" t="s">
        <v>1938</v>
      </c>
      <c r="H62" t="s">
        <v>1939</v>
      </c>
      <c r="I62" t="s">
        <v>447</v>
      </c>
      <c r="J62" t="s">
        <v>392</v>
      </c>
      <c r="K62" t="s">
        <v>1700</v>
      </c>
      <c r="L62" t="s">
        <v>1531</v>
      </c>
      <c r="M62" t="s">
        <v>149</v>
      </c>
      <c r="N62" t="s">
        <v>28</v>
      </c>
      <c r="O62" t="s">
        <v>439</v>
      </c>
      <c r="P62" t="s">
        <v>1940</v>
      </c>
      <c r="Q62" t="s">
        <v>31</v>
      </c>
    </row>
    <row r="63" spans="1:17" x14ac:dyDescent="0.3">
      <c r="A63" t="s">
        <v>668</v>
      </c>
      <c r="B63" t="s">
        <v>1941</v>
      </c>
      <c r="C63">
        <v>0</v>
      </c>
      <c r="D63" t="s">
        <v>1801</v>
      </c>
      <c r="E63" t="s">
        <v>18</v>
      </c>
      <c r="F63" t="s">
        <v>1942</v>
      </c>
      <c r="G63" t="s">
        <v>1943</v>
      </c>
      <c r="H63" t="s">
        <v>1944</v>
      </c>
      <c r="I63" t="s">
        <v>1945</v>
      </c>
      <c r="J63" t="s">
        <v>1946</v>
      </c>
      <c r="K63" t="s">
        <v>1947</v>
      </c>
      <c r="L63" t="s">
        <v>1677</v>
      </c>
      <c r="M63" t="s">
        <v>161</v>
      </c>
      <c r="N63" t="s">
        <v>28</v>
      </c>
      <c r="O63" t="s">
        <v>1655</v>
      </c>
      <c r="P63" t="s">
        <v>1948</v>
      </c>
      <c r="Q63" t="s">
        <v>139</v>
      </c>
    </row>
    <row r="64" spans="1:17" x14ac:dyDescent="0.3">
      <c r="A64" t="s">
        <v>676</v>
      </c>
      <c r="B64" t="s">
        <v>1949</v>
      </c>
      <c r="C64">
        <v>1</v>
      </c>
      <c r="D64" t="s">
        <v>1626</v>
      </c>
      <c r="E64" t="s">
        <v>18</v>
      </c>
      <c r="F64" t="s">
        <v>1950</v>
      </c>
      <c r="G64" t="s">
        <v>1951</v>
      </c>
      <c r="H64" t="s">
        <v>1952</v>
      </c>
      <c r="I64" t="s">
        <v>1953</v>
      </c>
      <c r="J64" t="s">
        <v>1954</v>
      </c>
      <c r="K64" t="s">
        <v>1568</v>
      </c>
      <c r="L64" t="s">
        <v>1717</v>
      </c>
      <c r="M64" t="s">
        <v>125</v>
      </c>
      <c r="N64" t="s">
        <v>28</v>
      </c>
      <c r="O64" t="s">
        <v>1184</v>
      </c>
      <c r="P64" t="s">
        <v>1955</v>
      </c>
      <c r="Q64" t="s">
        <v>139</v>
      </c>
    </row>
    <row r="65" spans="1:17" x14ac:dyDescent="0.3">
      <c r="A65" t="s">
        <v>685</v>
      </c>
      <c r="B65" t="s">
        <v>1956</v>
      </c>
      <c r="C65">
        <v>1</v>
      </c>
      <c r="D65" t="s">
        <v>18</v>
      </c>
      <c r="E65" t="s">
        <v>18</v>
      </c>
      <c r="F65" t="s">
        <v>1957</v>
      </c>
      <c r="G65" t="s">
        <v>1958</v>
      </c>
      <c r="H65" t="s">
        <v>1959</v>
      </c>
      <c r="I65" t="s">
        <v>1960</v>
      </c>
      <c r="J65" t="s">
        <v>1961</v>
      </c>
      <c r="K65" t="s">
        <v>1530</v>
      </c>
      <c r="L65" t="s">
        <v>1935</v>
      </c>
      <c r="M65" t="s">
        <v>88</v>
      </c>
      <c r="N65" t="s">
        <v>28</v>
      </c>
      <c r="O65" t="s">
        <v>43</v>
      </c>
      <c r="P65" t="s">
        <v>1962</v>
      </c>
      <c r="Q65" t="s">
        <v>31</v>
      </c>
    </row>
    <row r="66" spans="1:17" x14ac:dyDescent="0.3">
      <c r="A66" t="s">
        <v>694</v>
      </c>
      <c r="B66" t="s">
        <v>1963</v>
      </c>
      <c r="C66">
        <v>0</v>
      </c>
      <c r="D66" t="s">
        <v>942</v>
      </c>
      <c r="E66" t="s">
        <v>18</v>
      </c>
      <c r="F66" t="s">
        <v>1964</v>
      </c>
      <c r="G66" t="s">
        <v>1965</v>
      </c>
      <c r="H66" t="s">
        <v>1966</v>
      </c>
      <c r="I66" t="s">
        <v>1967</v>
      </c>
      <c r="J66" t="s">
        <v>1968</v>
      </c>
      <c r="K66" t="s">
        <v>1747</v>
      </c>
      <c r="L66" t="s">
        <v>1969</v>
      </c>
      <c r="M66" t="s">
        <v>161</v>
      </c>
      <c r="N66" t="s">
        <v>28</v>
      </c>
      <c r="O66" t="s">
        <v>1970</v>
      </c>
      <c r="P66" t="s">
        <v>1971</v>
      </c>
      <c r="Q66" t="s">
        <v>139</v>
      </c>
    </row>
    <row r="67" spans="1:17" x14ac:dyDescent="0.3">
      <c r="A67" t="s">
        <v>704</v>
      </c>
      <c r="B67" t="s">
        <v>1972</v>
      </c>
      <c r="C67">
        <v>1</v>
      </c>
      <c r="D67" t="s">
        <v>1973</v>
      </c>
      <c r="E67" t="s">
        <v>18</v>
      </c>
      <c r="F67" t="s">
        <v>1974</v>
      </c>
      <c r="G67" t="s">
        <v>1975</v>
      </c>
      <c r="H67" t="s">
        <v>1976</v>
      </c>
      <c r="I67" t="s">
        <v>1977</v>
      </c>
      <c r="J67" t="s">
        <v>412</v>
      </c>
      <c r="K67" t="s">
        <v>1978</v>
      </c>
      <c r="L67" t="s">
        <v>1256</v>
      </c>
      <c r="M67" t="s">
        <v>42</v>
      </c>
      <c r="N67" t="s">
        <v>28</v>
      </c>
      <c r="O67" t="s">
        <v>568</v>
      </c>
      <c r="P67" t="s">
        <v>1979</v>
      </c>
      <c r="Q67" t="s">
        <v>139</v>
      </c>
    </row>
    <row r="68" spans="1:17" x14ac:dyDescent="0.3">
      <c r="A68" t="s">
        <v>712</v>
      </c>
      <c r="B68" t="s">
        <v>1980</v>
      </c>
      <c r="C68">
        <v>0</v>
      </c>
      <c r="D68" t="s">
        <v>572</v>
      </c>
      <c r="E68" t="s">
        <v>18</v>
      </c>
      <c r="F68" t="s">
        <v>1981</v>
      </c>
      <c r="G68" t="s">
        <v>1982</v>
      </c>
      <c r="H68" t="s">
        <v>1983</v>
      </c>
      <c r="I68" t="s">
        <v>1984</v>
      </c>
      <c r="J68" t="s">
        <v>1985</v>
      </c>
      <c r="K68" t="s">
        <v>1986</v>
      </c>
      <c r="L68" t="s">
        <v>1987</v>
      </c>
      <c r="M68" t="s">
        <v>631</v>
      </c>
      <c r="N68" t="s">
        <v>28</v>
      </c>
      <c r="O68" t="s">
        <v>262</v>
      </c>
      <c r="P68" t="s">
        <v>1988</v>
      </c>
      <c r="Q68" t="s">
        <v>31</v>
      </c>
    </row>
    <row r="69" spans="1:17" x14ac:dyDescent="0.3">
      <c r="A69" t="s">
        <v>722</v>
      </c>
      <c r="B69" t="s">
        <v>1989</v>
      </c>
      <c r="C69">
        <v>0</v>
      </c>
      <c r="D69" t="s">
        <v>1012</v>
      </c>
      <c r="E69" t="s">
        <v>18</v>
      </c>
      <c r="F69" t="s">
        <v>1990</v>
      </c>
      <c r="G69" t="s">
        <v>1991</v>
      </c>
      <c r="H69" t="s">
        <v>1992</v>
      </c>
      <c r="I69" t="s">
        <v>753</v>
      </c>
      <c r="J69" t="s">
        <v>57</v>
      </c>
      <c r="K69" t="s">
        <v>1498</v>
      </c>
      <c r="L69" t="s">
        <v>1575</v>
      </c>
      <c r="M69" t="s">
        <v>1077</v>
      </c>
      <c r="N69" t="s">
        <v>28</v>
      </c>
      <c r="O69" t="s">
        <v>1993</v>
      </c>
      <c r="P69" t="s">
        <v>1994</v>
      </c>
      <c r="Q69" t="s">
        <v>31</v>
      </c>
    </row>
    <row r="70" spans="1:17" x14ac:dyDescent="0.3">
      <c r="A70" t="s">
        <v>732</v>
      </c>
      <c r="B70" t="s">
        <v>1995</v>
      </c>
      <c r="C70">
        <v>1</v>
      </c>
      <c r="D70" t="s">
        <v>104</v>
      </c>
      <c r="E70" t="s">
        <v>18</v>
      </c>
      <c r="F70" t="s">
        <v>1996</v>
      </c>
      <c r="G70" t="s">
        <v>1997</v>
      </c>
      <c r="H70" t="s">
        <v>1998</v>
      </c>
      <c r="I70" t="s">
        <v>1999</v>
      </c>
      <c r="J70" t="s">
        <v>2000</v>
      </c>
      <c r="K70" t="s">
        <v>1707</v>
      </c>
      <c r="L70" t="s">
        <v>1778</v>
      </c>
      <c r="M70" t="s">
        <v>42</v>
      </c>
      <c r="N70" t="s">
        <v>28</v>
      </c>
      <c r="O70" t="s">
        <v>283</v>
      </c>
      <c r="P70" t="s">
        <v>711</v>
      </c>
      <c r="Q70" t="s">
        <v>139</v>
      </c>
    </row>
    <row r="71" spans="1:17" x14ac:dyDescent="0.3">
      <c r="A71" t="s">
        <v>738</v>
      </c>
      <c r="B71" t="s">
        <v>2001</v>
      </c>
      <c r="C71">
        <v>0</v>
      </c>
      <c r="D71" t="s">
        <v>1889</v>
      </c>
      <c r="E71" t="s">
        <v>18</v>
      </c>
      <c r="F71" t="s">
        <v>2002</v>
      </c>
      <c r="G71" t="s">
        <v>2003</v>
      </c>
      <c r="H71" t="s">
        <v>2004</v>
      </c>
      <c r="I71" t="s">
        <v>2005</v>
      </c>
      <c r="J71" t="s">
        <v>1706</v>
      </c>
      <c r="K71" t="s">
        <v>1539</v>
      </c>
      <c r="L71" t="s">
        <v>2006</v>
      </c>
      <c r="M71" t="s">
        <v>88</v>
      </c>
      <c r="N71" t="s">
        <v>28</v>
      </c>
      <c r="O71" t="s">
        <v>427</v>
      </c>
      <c r="P71" t="s">
        <v>2007</v>
      </c>
      <c r="Q71" t="s">
        <v>139</v>
      </c>
    </row>
    <row r="72" spans="1:17" x14ac:dyDescent="0.3">
      <c r="A72" t="s">
        <v>748</v>
      </c>
      <c r="B72" t="s">
        <v>2008</v>
      </c>
      <c r="C72">
        <v>0</v>
      </c>
      <c r="D72" t="s">
        <v>2009</v>
      </c>
      <c r="E72" t="s">
        <v>18</v>
      </c>
      <c r="F72" t="s">
        <v>2010</v>
      </c>
      <c r="G72" t="s">
        <v>1891</v>
      </c>
      <c r="H72" t="s">
        <v>2011</v>
      </c>
      <c r="I72" t="s">
        <v>2012</v>
      </c>
      <c r="J72" t="s">
        <v>2013</v>
      </c>
      <c r="K72" t="s">
        <v>1522</v>
      </c>
      <c r="L72" t="s">
        <v>1785</v>
      </c>
      <c r="M72" t="s">
        <v>125</v>
      </c>
      <c r="N72" t="s">
        <v>28</v>
      </c>
      <c r="O72" t="s">
        <v>897</v>
      </c>
      <c r="P72" t="s">
        <v>747</v>
      </c>
      <c r="Q72" t="s">
        <v>139</v>
      </c>
    </row>
    <row r="73" spans="1:17" x14ac:dyDescent="0.3">
      <c r="A73" t="s">
        <v>758</v>
      </c>
      <c r="B73" t="s">
        <v>2014</v>
      </c>
      <c r="C73">
        <v>0</v>
      </c>
      <c r="D73" t="s">
        <v>18</v>
      </c>
      <c r="E73" t="s">
        <v>18</v>
      </c>
      <c r="F73" t="s">
        <v>2015</v>
      </c>
      <c r="G73" t="s">
        <v>2016</v>
      </c>
      <c r="H73" t="s">
        <v>2017</v>
      </c>
      <c r="I73" t="s">
        <v>2018</v>
      </c>
      <c r="J73" t="s">
        <v>2019</v>
      </c>
      <c r="K73" t="s">
        <v>1986</v>
      </c>
      <c r="L73" t="s">
        <v>1614</v>
      </c>
      <c r="M73" t="s">
        <v>88</v>
      </c>
      <c r="N73" t="s">
        <v>28</v>
      </c>
      <c r="O73" t="s">
        <v>839</v>
      </c>
      <c r="P73" t="s">
        <v>2020</v>
      </c>
      <c r="Q73" t="s">
        <v>91</v>
      </c>
    </row>
    <row r="74" spans="1:17" x14ac:dyDescent="0.3">
      <c r="A74" t="s">
        <v>768</v>
      </c>
      <c r="B74" t="s">
        <v>2021</v>
      </c>
      <c r="C74">
        <v>0</v>
      </c>
      <c r="D74" t="s">
        <v>949</v>
      </c>
      <c r="E74" t="s">
        <v>18</v>
      </c>
      <c r="F74" t="s">
        <v>2022</v>
      </c>
      <c r="G74" t="s">
        <v>2023</v>
      </c>
      <c r="H74" t="s">
        <v>2024</v>
      </c>
      <c r="I74" t="s">
        <v>1652</v>
      </c>
      <c r="J74" t="s">
        <v>2025</v>
      </c>
      <c r="K74" t="s">
        <v>1716</v>
      </c>
      <c r="L74" t="s">
        <v>1769</v>
      </c>
      <c r="M74" t="s">
        <v>42</v>
      </c>
      <c r="N74" t="s">
        <v>28</v>
      </c>
      <c r="O74" t="s">
        <v>2026</v>
      </c>
      <c r="P74" t="s">
        <v>2027</v>
      </c>
      <c r="Q74" t="s">
        <v>91</v>
      </c>
    </row>
    <row r="75" spans="1:17" x14ac:dyDescent="0.3">
      <c r="A75" t="s">
        <v>780</v>
      </c>
      <c r="B75" t="s">
        <v>2028</v>
      </c>
      <c r="C75">
        <v>0</v>
      </c>
      <c r="D75" t="s">
        <v>2029</v>
      </c>
      <c r="E75" t="s">
        <v>18</v>
      </c>
      <c r="F75" t="s">
        <v>2030</v>
      </c>
      <c r="G75" t="s">
        <v>2031</v>
      </c>
      <c r="H75" t="s">
        <v>2032</v>
      </c>
      <c r="I75" t="s">
        <v>2012</v>
      </c>
      <c r="J75" t="s">
        <v>2033</v>
      </c>
      <c r="K75" t="s">
        <v>2034</v>
      </c>
      <c r="L75" t="s">
        <v>1256</v>
      </c>
      <c r="M75" t="s">
        <v>509</v>
      </c>
      <c r="N75" t="s">
        <v>28</v>
      </c>
      <c r="O75" t="s">
        <v>471</v>
      </c>
      <c r="P75" t="s">
        <v>2035</v>
      </c>
      <c r="Q75" t="s">
        <v>139</v>
      </c>
    </row>
    <row r="76" spans="1:17" x14ac:dyDescent="0.3">
      <c r="A76" t="s">
        <v>788</v>
      </c>
      <c r="B76" t="s">
        <v>2036</v>
      </c>
      <c r="C76">
        <v>0</v>
      </c>
      <c r="D76" t="s">
        <v>2037</v>
      </c>
      <c r="E76" t="s">
        <v>18</v>
      </c>
      <c r="F76" t="s">
        <v>2038</v>
      </c>
      <c r="G76" t="s">
        <v>2039</v>
      </c>
      <c r="H76" t="s">
        <v>2040</v>
      </c>
      <c r="I76" t="s">
        <v>2041</v>
      </c>
      <c r="J76" t="s">
        <v>2042</v>
      </c>
      <c r="K76" t="s">
        <v>1574</v>
      </c>
      <c r="L76" t="s">
        <v>1677</v>
      </c>
      <c r="M76" t="s">
        <v>161</v>
      </c>
      <c r="N76" t="s">
        <v>28</v>
      </c>
      <c r="O76" t="s">
        <v>394</v>
      </c>
      <c r="P76" t="s">
        <v>2043</v>
      </c>
      <c r="Q76" t="s">
        <v>91</v>
      </c>
    </row>
    <row r="77" spans="1:17" x14ac:dyDescent="0.3">
      <c r="A77" t="s">
        <v>797</v>
      </c>
      <c r="B77" t="s">
        <v>2044</v>
      </c>
      <c r="C77">
        <v>0</v>
      </c>
      <c r="D77" t="s">
        <v>1728</v>
      </c>
      <c r="E77" t="s">
        <v>18</v>
      </c>
      <c r="F77" t="s">
        <v>2045</v>
      </c>
      <c r="G77" t="s">
        <v>2046</v>
      </c>
      <c r="H77" t="s">
        <v>2047</v>
      </c>
      <c r="I77" t="s">
        <v>2048</v>
      </c>
      <c r="J77" t="s">
        <v>2049</v>
      </c>
      <c r="K77" t="s">
        <v>2050</v>
      </c>
      <c r="L77" t="s">
        <v>2051</v>
      </c>
      <c r="M77" t="s">
        <v>112</v>
      </c>
      <c r="N77" t="s">
        <v>28</v>
      </c>
      <c r="O77" t="s">
        <v>174</v>
      </c>
      <c r="P77" t="s">
        <v>2052</v>
      </c>
      <c r="Q77" t="s">
        <v>91</v>
      </c>
    </row>
    <row r="78" spans="1:17" x14ac:dyDescent="0.3">
      <c r="A78" t="s">
        <v>806</v>
      </c>
      <c r="B78" t="s">
        <v>2053</v>
      </c>
      <c r="C78">
        <v>0</v>
      </c>
      <c r="D78" t="s">
        <v>636</v>
      </c>
      <c r="E78" t="s">
        <v>18</v>
      </c>
      <c r="F78" t="s">
        <v>2054</v>
      </c>
      <c r="G78" t="s">
        <v>2055</v>
      </c>
      <c r="H78" t="s">
        <v>2056</v>
      </c>
      <c r="I78" t="s">
        <v>38</v>
      </c>
      <c r="J78" t="s">
        <v>2057</v>
      </c>
      <c r="K78" t="s">
        <v>1283</v>
      </c>
      <c r="L78" t="s">
        <v>403</v>
      </c>
      <c r="M78" t="s">
        <v>149</v>
      </c>
      <c r="N78" t="s">
        <v>28</v>
      </c>
      <c r="O78" t="s">
        <v>1770</v>
      </c>
      <c r="P78" t="s">
        <v>693</v>
      </c>
      <c r="Q78" t="s">
        <v>139</v>
      </c>
    </row>
    <row r="79" spans="1:17" x14ac:dyDescent="0.3">
      <c r="A79" t="s">
        <v>814</v>
      </c>
      <c r="B79" t="s">
        <v>2058</v>
      </c>
      <c r="C79">
        <v>0</v>
      </c>
      <c r="D79" t="s">
        <v>942</v>
      </c>
      <c r="E79" t="s">
        <v>18</v>
      </c>
      <c r="F79" t="s">
        <v>2059</v>
      </c>
      <c r="G79" t="s">
        <v>2060</v>
      </c>
      <c r="H79" t="s">
        <v>2061</v>
      </c>
      <c r="I79" t="s">
        <v>2062</v>
      </c>
      <c r="J79" t="s">
        <v>2063</v>
      </c>
      <c r="K79" t="s">
        <v>1693</v>
      </c>
      <c r="L79" t="s">
        <v>1256</v>
      </c>
      <c r="M79" t="s">
        <v>88</v>
      </c>
      <c r="N79" t="s">
        <v>28</v>
      </c>
      <c r="O79" t="s">
        <v>43</v>
      </c>
      <c r="P79" t="s">
        <v>1606</v>
      </c>
      <c r="Q79" t="s">
        <v>31</v>
      </c>
    </row>
    <row r="80" spans="1:17" x14ac:dyDescent="0.3">
      <c r="A80" t="s">
        <v>823</v>
      </c>
      <c r="B80" t="s">
        <v>2064</v>
      </c>
      <c r="C80">
        <v>1</v>
      </c>
      <c r="D80" t="s">
        <v>624</v>
      </c>
      <c r="E80" t="s">
        <v>18</v>
      </c>
      <c r="F80" t="s">
        <v>2065</v>
      </c>
      <c r="G80" t="s">
        <v>2066</v>
      </c>
      <c r="H80" t="s">
        <v>2067</v>
      </c>
      <c r="I80" t="s">
        <v>368</v>
      </c>
      <c r="J80" t="s">
        <v>2068</v>
      </c>
      <c r="K80" t="s">
        <v>2069</v>
      </c>
      <c r="L80" t="s">
        <v>292</v>
      </c>
      <c r="M80" t="s">
        <v>702</v>
      </c>
      <c r="N80" t="s">
        <v>28</v>
      </c>
      <c r="O80" t="s">
        <v>743</v>
      </c>
      <c r="P80" t="s">
        <v>2070</v>
      </c>
      <c r="Q80" t="s">
        <v>139</v>
      </c>
    </row>
    <row r="81" spans="1:17" x14ac:dyDescent="0.3">
      <c r="A81" t="s">
        <v>831</v>
      </c>
      <c r="B81" t="s">
        <v>2071</v>
      </c>
      <c r="C81">
        <v>0</v>
      </c>
      <c r="D81" t="s">
        <v>714</v>
      </c>
      <c r="E81" t="s">
        <v>18</v>
      </c>
      <c r="F81" t="s">
        <v>2072</v>
      </c>
      <c r="G81" t="s">
        <v>2073</v>
      </c>
      <c r="H81" t="s">
        <v>2074</v>
      </c>
      <c r="I81" t="s">
        <v>2075</v>
      </c>
      <c r="J81" t="s">
        <v>2076</v>
      </c>
      <c r="K81" t="s">
        <v>2069</v>
      </c>
      <c r="L81" t="s">
        <v>124</v>
      </c>
      <c r="M81" t="s">
        <v>112</v>
      </c>
      <c r="N81" t="s">
        <v>28</v>
      </c>
      <c r="O81" t="s">
        <v>1223</v>
      </c>
      <c r="P81" t="s">
        <v>2077</v>
      </c>
      <c r="Q81" t="s">
        <v>139</v>
      </c>
    </row>
    <row r="82" spans="1:17" x14ac:dyDescent="0.3">
      <c r="A82" t="s">
        <v>840</v>
      </c>
      <c r="B82" t="s">
        <v>2078</v>
      </c>
      <c r="C82">
        <v>1</v>
      </c>
      <c r="D82" t="s">
        <v>1012</v>
      </c>
      <c r="E82" t="s">
        <v>18</v>
      </c>
      <c r="F82" t="s">
        <v>2079</v>
      </c>
      <c r="G82" t="s">
        <v>2080</v>
      </c>
      <c r="H82" t="s">
        <v>2081</v>
      </c>
      <c r="I82" t="s">
        <v>1399</v>
      </c>
      <c r="J82" t="s">
        <v>2082</v>
      </c>
      <c r="K82" t="s">
        <v>1449</v>
      </c>
      <c r="L82" t="s">
        <v>1523</v>
      </c>
      <c r="M82" t="s">
        <v>42</v>
      </c>
      <c r="N82" t="s">
        <v>28</v>
      </c>
      <c r="O82" t="s">
        <v>1599</v>
      </c>
      <c r="P82" t="s">
        <v>2083</v>
      </c>
      <c r="Q82" t="s">
        <v>31</v>
      </c>
    </row>
    <row r="83" spans="1:17" x14ac:dyDescent="0.3">
      <c r="A83" t="s">
        <v>848</v>
      </c>
      <c r="B83" t="s">
        <v>2084</v>
      </c>
      <c r="C83">
        <v>1</v>
      </c>
      <c r="D83" t="s">
        <v>1889</v>
      </c>
      <c r="E83" t="s">
        <v>18</v>
      </c>
      <c r="F83" t="s">
        <v>2085</v>
      </c>
      <c r="G83" t="s">
        <v>2086</v>
      </c>
      <c r="H83" t="s">
        <v>2087</v>
      </c>
      <c r="I83" t="s">
        <v>259</v>
      </c>
      <c r="J83" t="s">
        <v>2088</v>
      </c>
      <c r="K83" t="s">
        <v>2069</v>
      </c>
      <c r="L83" t="s">
        <v>755</v>
      </c>
      <c r="M83" t="s">
        <v>149</v>
      </c>
      <c r="N83" t="s">
        <v>28</v>
      </c>
      <c r="O83" t="s">
        <v>391</v>
      </c>
      <c r="P83" t="s">
        <v>2089</v>
      </c>
      <c r="Q83" t="s">
        <v>139</v>
      </c>
    </row>
    <row r="84" spans="1:17" x14ac:dyDescent="0.3">
      <c r="A84" t="s">
        <v>855</v>
      </c>
      <c r="B84" t="s">
        <v>2090</v>
      </c>
      <c r="C84">
        <v>1</v>
      </c>
      <c r="D84" t="s">
        <v>670</v>
      </c>
      <c r="E84" t="s">
        <v>18</v>
      </c>
      <c r="F84" t="s">
        <v>2091</v>
      </c>
      <c r="G84" t="s">
        <v>2092</v>
      </c>
      <c r="H84" t="s">
        <v>2093</v>
      </c>
      <c r="I84" t="s">
        <v>2094</v>
      </c>
      <c r="J84" t="s">
        <v>2095</v>
      </c>
      <c r="K84" t="s">
        <v>2096</v>
      </c>
      <c r="L84" t="s">
        <v>1480</v>
      </c>
      <c r="M84" t="s">
        <v>149</v>
      </c>
      <c r="N84" t="s">
        <v>28</v>
      </c>
      <c r="O84" t="s">
        <v>720</v>
      </c>
      <c r="P84" t="s">
        <v>1880</v>
      </c>
      <c r="Q84" t="s">
        <v>91</v>
      </c>
    </row>
    <row r="85" spans="1:17" x14ac:dyDescent="0.3">
      <c r="A85" t="s">
        <v>865</v>
      </c>
      <c r="B85" t="s">
        <v>2097</v>
      </c>
      <c r="C85">
        <v>0</v>
      </c>
      <c r="D85" t="s">
        <v>714</v>
      </c>
      <c r="E85" t="s">
        <v>18</v>
      </c>
      <c r="F85" t="s">
        <v>2098</v>
      </c>
      <c r="G85" t="s">
        <v>2099</v>
      </c>
      <c r="H85" t="s">
        <v>2100</v>
      </c>
      <c r="I85" t="s">
        <v>269</v>
      </c>
      <c r="J85" t="s">
        <v>2101</v>
      </c>
      <c r="K85" t="s">
        <v>2102</v>
      </c>
      <c r="L85" t="s">
        <v>1540</v>
      </c>
      <c r="M85" t="s">
        <v>683</v>
      </c>
      <c r="N85" t="s">
        <v>28</v>
      </c>
      <c r="O85" t="s">
        <v>795</v>
      </c>
      <c r="P85" t="s">
        <v>2103</v>
      </c>
      <c r="Q85" t="s">
        <v>139</v>
      </c>
    </row>
    <row r="86" spans="1:17" x14ac:dyDescent="0.3">
      <c r="A86" t="s">
        <v>873</v>
      </c>
      <c r="B86" t="s">
        <v>2104</v>
      </c>
      <c r="C86">
        <v>0</v>
      </c>
      <c r="D86" t="s">
        <v>1923</v>
      </c>
      <c r="E86" t="s">
        <v>18</v>
      </c>
      <c r="F86" t="s">
        <v>2105</v>
      </c>
      <c r="G86" t="s">
        <v>2106</v>
      </c>
      <c r="H86" t="s">
        <v>2107</v>
      </c>
      <c r="I86" t="s">
        <v>2108</v>
      </c>
      <c r="J86" t="s">
        <v>2109</v>
      </c>
      <c r="K86" t="s">
        <v>1248</v>
      </c>
      <c r="L86" t="s">
        <v>2110</v>
      </c>
      <c r="M86" t="s">
        <v>112</v>
      </c>
      <c r="N86" t="s">
        <v>28</v>
      </c>
      <c r="O86" t="s">
        <v>993</v>
      </c>
      <c r="P86" t="s">
        <v>1192</v>
      </c>
      <c r="Q86" t="s">
        <v>139</v>
      </c>
    </row>
    <row r="87" spans="1:17" x14ac:dyDescent="0.3">
      <c r="A87" t="s">
        <v>884</v>
      </c>
      <c r="B87" t="s">
        <v>2111</v>
      </c>
      <c r="C87">
        <v>0</v>
      </c>
      <c r="D87" t="s">
        <v>2112</v>
      </c>
      <c r="E87" t="s">
        <v>18</v>
      </c>
      <c r="F87" t="s">
        <v>2113</v>
      </c>
      <c r="G87" t="s">
        <v>2114</v>
      </c>
      <c r="H87" t="s">
        <v>2115</v>
      </c>
      <c r="I87" t="s">
        <v>2116</v>
      </c>
      <c r="J87" t="s">
        <v>2117</v>
      </c>
      <c r="K87" t="s">
        <v>1498</v>
      </c>
      <c r="L87" t="s">
        <v>1762</v>
      </c>
      <c r="M87" t="s">
        <v>88</v>
      </c>
      <c r="N87" t="s">
        <v>28</v>
      </c>
      <c r="O87" t="s">
        <v>900</v>
      </c>
      <c r="P87" t="s">
        <v>361</v>
      </c>
      <c r="Q87" t="s">
        <v>139</v>
      </c>
    </row>
    <row r="88" spans="1:17" x14ac:dyDescent="0.3">
      <c r="A88" t="s">
        <v>892</v>
      </c>
      <c r="B88" t="s">
        <v>2118</v>
      </c>
      <c r="C88">
        <v>0</v>
      </c>
      <c r="D88" t="s">
        <v>2119</v>
      </c>
      <c r="E88" t="s">
        <v>18</v>
      </c>
      <c r="F88" t="s">
        <v>2120</v>
      </c>
      <c r="G88" t="s">
        <v>2121</v>
      </c>
      <c r="H88" t="s">
        <v>2122</v>
      </c>
      <c r="I88" t="s">
        <v>1006</v>
      </c>
      <c r="J88" t="s">
        <v>2123</v>
      </c>
      <c r="K88" t="s">
        <v>1268</v>
      </c>
      <c r="L88" t="s">
        <v>2124</v>
      </c>
      <c r="M88" t="s">
        <v>42</v>
      </c>
      <c r="N88" t="s">
        <v>28</v>
      </c>
      <c r="O88" t="s">
        <v>588</v>
      </c>
      <c r="P88" t="s">
        <v>2125</v>
      </c>
      <c r="Q88" t="s">
        <v>31</v>
      </c>
    </row>
    <row r="89" spans="1:17" x14ac:dyDescent="0.3">
      <c r="A89" t="s">
        <v>902</v>
      </c>
      <c r="B89" t="s">
        <v>2126</v>
      </c>
      <c r="C89">
        <v>0</v>
      </c>
      <c r="D89" t="s">
        <v>624</v>
      </c>
      <c r="E89" t="s">
        <v>18</v>
      </c>
      <c r="F89" t="s">
        <v>2127</v>
      </c>
      <c r="G89" t="s">
        <v>2128</v>
      </c>
      <c r="H89" t="s">
        <v>2129</v>
      </c>
      <c r="I89" t="s">
        <v>648</v>
      </c>
      <c r="J89" t="s">
        <v>2130</v>
      </c>
      <c r="K89" t="s">
        <v>1676</v>
      </c>
      <c r="L89" t="s">
        <v>2131</v>
      </c>
      <c r="M89" t="s">
        <v>540</v>
      </c>
      <c r="N89" t="s">
        <v>28</v>
      </c>
      <c r="O89" t="s">
        <v>778</v>
      </c>
      <c r="P89" t="s">
        <v>2132</v>
      </c>
      <c r="Q89" t="s">
        <v>139</v>
      </c>
    </row>
    <row r="90" spans="1:17" x14ac:dyDescent="0.3">
      <c r="A90" t="s">
        <v>911</v>
      </c>
      <c r="B90" t="s">
        <v>2133</v>
      </c>
      <c r="C90">
        <v>1</v>
      </c>
      <c r="D90" t="s">
        <v>18</v>
      </c>
      <c r="E90" t="s">
        <v>18</v>
      </c>
      <c r="F90" t="s">
        <v>2134</v>
      </c>
      <c r="G90" t="s">
        <v>2135</v>
      </c>
      <c r="H90" t="s">
        <v>2136</v>
      </c>
      <c r="I90" t="s">
        <v>252</v>
      </c>
      <c r="J90" t="s">
        <v>2137</v>
      </c>
      <c r="K90" t="s">
        <v>1539</v>
      </c>
      <c r="L90" t="s">
        <v>292</v>
      </c>
      <c r="M90" t="s">
        <v>161</v>
      </c>
      <c r="N90" t="s">
        <v>28</v>
      </c>
      <c r="O90" t="s">
        <v>1683</v>
      </c>
      <c r="P90" t="s">
        <v>1988</v>
      </c>
      <c r="Q90" t="s">
        <v>139</v>
      </c>
    </row>
    <row r="91" spans="1:17" x14ac:dyDescent="0.3">
      <c r="A91" t="s">
        <v>918</v>
      </c>
      <c r="B91" t="s">
        <v>2138</v>
      </c>
      <c r="C91">
        <v>0</v>
      </c>
      <c r="D91" t="s">
        <v>770</v>
      </c>
      <c r="E91" t="s">
        <v>18</v>
      </c>
      <c r="F91" t="s">
        <v>2139</v>
      </c>
      <c r="G91" t="s">
        <v>2140</v>
      </c>
      <c r="H91" t="s">
        <v>2141</v>
      </c>
      <c r="I91" t="s">
        <v>2142</v>
      </c>
      <c r="J91" t="s">
        <v>57</v>
      </c>
      <c r="K91" t="s">
        <v>1581</v>
      </c>
      <c r="L91" t="s">
        <v>1499</v>
      </c>
      <c r="M91" t="s">
        <v>971</v>
      </c>
      <c r="N91" t="s">
        <v>28</v>
      </c>
      <c r="O91" t="s">
        <v>2143</v>
      </c>
      <c r="P91" t="s">
        <v>2144</v>
      </c>
      <c r="Q91" t="s">
        <v>31</v>
      </c>
    </row>
    <row r="92" spans="1:17" x14ac:dyDescent="0.3">
      <c r="A92" t="s">
        <v>929</v>
      </c>
      <c r="B92" t="s">
        <v>2145</v>
      </c>
      <c r="C92">
        <v>0</v>
      </c>
      <c r="D92" t="s">
        <v>18</v>
      </c>
      <c r="E92" t="s">
        <v>18</v>
      </c>
      <c r="F92" t="s">
        <v>2146</v>
      </c>
      <c r="G92" t="s">
        <v>2147</v>
      </c>
      <c r="H92" t="s">
        <v>2148</v>
      </c>
      <c r="I92" t="s">
        <v>237</v>
      </c>
      <c r="J92" t="s">
        <v>2149</v>
      </c>
      <c r="K92" t="s">
        <v>1481</v>
      </c>
      <c r="L92" t="s">
        <v>148</v>
      </c>
      <c r="M92" t="s">
        <v>27</v>
      </c>
      <c r="N92" t="s">
        <v>28</v>
      </c>
      <c r="O92" t="s">
        <v>150</v>
      </c>
      <c r="P92" t="s">
        <v>703</v>
      </c>
      <c r="Q92" t="s">
        <v>91</v>
      </c>
    </row>
    <row r="93" spans="1:17" x14ac:dyDescent="0.3">
      <c r="A93" t="s">
        <v>940</v>
      </c>
      <c r="B93" t="s">
        <v>2150</v>
      </c>
      <c r="C93">
        <v>0</v>
      </c>
      <c r="D93" t="s">
        <v>166</v>
      </c>
      <c r="E93" t="s">
        <v>18</v>
      </c>
      <c r="F93" t="s">
        <v>2151</v>
      </c>
      <c r="G93" t="s">
        <v>2152</v>
      </c>
      <c r="H93" t="s">
        <v>2153</v>
      </c>
      <c r="I93" t="s">
        <v>2154</v>
      </c>
      <c r="J93" t="s">
        <v>2155</v>
      </c>
      <c r="K93" t="s">
        <v>1733</v>
      </c>
      <c r="L93" t="s">
        <v>1685</v>
      </c>
      <c r="M93" t="s">
        <v>161</v>
      </c>
      <c r="N93" t="s">
        <v>28</v>
      </c>
      <c r="O93" t="s">
        <v>293</v>
      </c>
      <c r="P93" t="s">
        <v>2156</v>
      </c>
      <c r="Q93" t="s">
        <v>31</v>
      </c>
    </row>
    <row r="94" spans="1:17" x14ac:dyDescent="0.3">
      <c r="A94" t="s">
        <v>947</v>
      </c>
      <c r="B94" t="s">
        <v>2157</v>
      </c>
      <c r="C94">
        <v>0</v>
      </c>
      <c r="D94" t="s">
        <v>562</v>
      </c>
      <c r="E94" t="s">
        <v>18</v>
      </c>
      <c r="F94" t="s">
        <v>2158</v>
      </c>
      <c r="G94" t="s">
        <v>2159</v>
      </c>
      <c r="H94" t="s">
        <v>2160</v>
      </c>
      <c r="I94" t="s">
        <v>1472</v>
      </c>
      <c r="J94" t="s">
        <v>362</v>
      </c>
      <c r="K94" t="s">
        <v>917</v>
      </c>
      <c r="L94" t="s">
        <v>2131</v>
      </c>
      <c r="M94" t="s">
        <v>112</v>
      </c>
      <c r="N94" t="s">
        <v>28</v>
      </c>
      <c r="O94" t="s">
        <v>262</v>
      </c>
      <c r="P94" t="s">
        <v>1726</v>
      </c>
      <c r="Q94" t="s">
        <v>31</v>
      </c>
    </row>
    <row r="95" spans="1:17" x14ac:dyDescent="0.3">
      <c r="A95" t="s">
        <v>956</v>
      </c>
      <c r="B95" t="s">
        <v>2161</v>
      </c>
      <c r="C95">
        <v>0</v>
      </c>
      <c r="D95" t="s">
        <v>624</v>
      </c>
      <c r="E95" t="s">
        <v>18</v>
      </c>
      <c r="F95" t="s">
        <v>2162</v>
      </c>
      <c r="G95" t="s">
        <v>1228</v>
      </c>
      <c r="H95" t="s">
        <v>2163</v>
      </c>
      <c r="I95" t="s">
        <v>2164</v>
      </c>
      <c r="J95" t="s">
        <v>2165</v>
      </c>
      <c r="K95" t="s">
        <v>1598</v>
      </c>
      <c r="L95" t="s">
        <v>124</v>
      </c>
      <c r="M95" t="s">
        <v>631</v>
      </c>
      <c r="N95" t="s">
        <v>28</v>
      </c>
      <c r="O95" t="s">
        <v>1223</v>
      </c>
      <c r="P95" t="s">
        <v>1400</v>
      </c>
      <c r="Q95" t="s">
        <v>139</v>
      </c>
    </row>
    <row r="96" spans="1:17" x14ac:dyDescent="0.3">
      <c r="A96" t="s">
        <v>965</v>
      </c>
      <c r="B96" t="s">
        <v>2166</v>
      </c>
      <c r="C96">
        <v>1</v>
      </c>
      <c r="D96" t="s">
        <v>976</v>
      </c>
      <c r="E96" t="s">
        <v>18</v>
      </c>
      <c r="F96" t="s">
        <v>2167</v>
      </c>
      <c r="G96" t="s">
        <v>2168</v>
      </c>
      <c r="H96" t="s">
        <v>2169</v>
      </c>
      <c r="I96" t="s">
        <v>1330</v>
      </c>
      <c r="J96" t="s">
        <v>2170</v>
      </c>
      <c r="K96" t="s">
        <v>1986</v>
      </c>
      <c r="L96" t="s">
        <v>2051</v>
      </c>
      <c r="M96" t="s">
        <v>161</v>
      </c>
      <c r="N96" t="s">
        <v>28</v>
      </c>
      <c r="O96" t="s">
        <v>938</v>
      </c>
      <c r="P96" t="s">
        <v>1948</v>
      </c>
      <c r="Q96" t="s">
        <v>139</v>
      </c>
    </row>
    <row r="97" spans="1:17" x14ac:dyDescent="0.3">
      <c r="A97" t="s">
        <v>974</v>
      </c>
      <c r="B97" t="s">
        <v>2171</v>
      </c>
      <c r="C97">
        <v>0</v>
      </c>
      <c r="D97" t="s">
        <v>770</v>
      </c>
      <c r="E97" t="s">
        <v>18</v>
      </c>
      <c r="F97" t="s">
        <v>2172</v>
      </c>
      <c r="G97" t="s">
        <v>2173</v>
      </c>
      <c r="H97" t="s">
        <v>2174</v>
      </c>
      <c r="I97" t="s">
        <v>2175</v>
      </c>
      <c r="J97" t="s">
        <v>2176</v>
      </c>
      <c r="K97" t="s">
        <v>1283</v>
      </c>
      <c r="L97" t="s">
        <v>755</v>
      </c>
      <c r="M97" t="s">
        <v>971</v>
      </c>
      <c r="N97" t="s">
        <v>28</v>
      </c>
      <c r="O97" t="s">
        <v>43</v>
      </c>
      <c r="P97" t="s">
        <v>1508</v>
      </c>
      <c r="Q97" t="s">
        <v>31</v>
      </c>
    </row>
    <row r="98" spans="1:17" x14ac:dyDescent="0.3">
      <c r="A98" t="s">
        <v>985</v>
      </c>
      <c r="B98" t="s">
        <v>2177</v>
      </c>
      <c r="C98">
        <v>1</v>
      </c>
      <c r="D98" t="s">
        <v>326</v>
      </c>
      <c r="E98" t="s">
        <v>18</v>
      </c>
      <c r="F98" t="s">
        <v>2178</v>
      </c>
      <c r="G98" t="s">
        <v>2179</v>
      </c>
      <c r="H98" t="s">
        <v>2180</v>
      </c>
      <c r="I98" t="s">
        <v>348</v>
      </c>
      <c r="J98" t="s">
        <v>2181</v>
      </c>
      <c r="K98" t="s">
        <v>2182</v>
      </c>
      <c r="L98" t="s">
        <v>1799</v>
      </c>
      <c r="M98" t="s">
        <v>42</v>
      </c>
      <c r="N98" t="s">
        <v>28</v>
      </c>
      <c r="O98" t="s">
        <v>439</v>
      </c>
      <c r="P98" t="s">
        <v>2183</v>
      </c>
      <c r="Q98" t="s">
        <v>31</v>
      </c>
    </row>
    <row r="99" spans="1:17" x14ac:dyDescent="0.3">
      <c r="A99" t="s">
        <v>995</v>
      </c>
      <c r="B99" t="s">
        <v>2184</v>
      </c>
      <c r="C99">
        <v>1</v>
      </c>
      <c r="D99" t="s">
        <v>1750</v>
      </c>
      <c r="E99" t="s">
        <v>18</v>
      </c>
      <c r="F99" t="s">
        <v>2185</v>
      </c>
      <c r="G99" t="s">
        <v>2186</v>
      </c>
      <c r="H99" t="s">
        <v>2187</v>
      </c>
      <c r="I99" t="s">
        <v>2188</v>
      </c>
      <c r="J99" t="s">
        <v>1267</v>
      </c>
      <c r="K99" t="s">
        <v>1768</v>
      </c>
      <c r="L99" t="s">
        <v>1799</v>
      </c>
      <c r="M99" t="s">
        <v>42</v>
      </c>
      <c r="N99" t="s">
        <v>28</v>
      </c>
      <c r="O99" t="s">
        <v>55</v>
      </c>
      <c r="P99" t="s">
        <v>2189</v>
      </c>
      <c r="Q99" t="s">
        <v>91</v>
      </c>
    </row>
    <row r="100" spans="1:17" x14ac:dyDescent="0.3">
      <c r="A100" t="s">
        <v>1001</v>
      </c>
      <c r="B100" t="s">
        <v>2190</v>
      </c>
      <c r="C100">
        <v>0</v>
      </c>
      <c r="D100" t="s">
        <v>326</v>
      </c>
      <c r="E100" t="s">
        <v>18</v>
      </c>
      <c r="F100" t="s">
        <v>2191</v>
      </c>
      <c r="G100" t="s">
        <v>2192</v>
      </c>
      <c r="H100" t="s">
        <v>2193</v>
      </c>
      <c r="I100" t="s">
        <v>2194</v>
      </c>
      <c r="J100" t="s">
        <v>2195</v>
      </c>
      <c r="K100" t="s">
        <v>1547</v>
      </c>
      <c r="L100" t="s">
        <v>599</v>
      </c>
      <c r="M100" t="s">
        <v>161</v>
      </c>
      <c r="N100" t="s">
        <v>28</v>
      </c>
      <c r="O100" t="s">
        <v>731</v>
      </c>
      <c r="P100" t="s">
        <v>2196</v>
      </c>
      <c r="Q100" t="s">
        <v>91</v>
      </c>
    </row>
    <row r="101" spans="1:17" x14ac:dyDescent="0.3">
      <c r="A101" t="s">
        <v>597</v>
      </c>
      <c r="B101" t="s">
        <v>2197</v>
      </c>
      <c r="C101">
        <v>0</v>
      </c>
      <c r="D101" t="s">
        <v>212</v>
      </c>
      <c r="E101" t="s">
        <v>18</v>
      </c>
      <c r="F101" t="s">
        <v>2198</v>
      </c>
      <c r="G101" t="s">
        <v>2199</v>
      </c>
      <c r="H101" t="s">
        <v>2200</v>
      </c>
      <c r="I101" t="s">
        <v>411</v>
      </c>
      <c r="J101" t="s">
        <v>2201</v>
      </c>
      <c r="K101" t="s">
        <v>2182</v>
      </c>
      <c r="L101" t="s">
        <v>2131</v>
      </c>
      <c r="M101" t="s">
        <v>683</v>
      </c>
      <c r="N101" t="s">
        <v>28</v>
      </c>
      <c r="O101" t="s">
        <v>2202</v>
      </c>
      <c r="P101" t="s">
        <v>323</v>
      </c>
      <c r="Q101" t="s">
        <v>91</v>
      </c>
    </row>
    <row r="102" spans="1:17" x14ac:dyDescent="0.3">
      <c r="A102" t="s">
        <v>1019</v>
      </c>
      <c r="B102" t="s">
        <v>2203</v>
      </c>
      <c r="C102">
        <v>1</v>
      </c>
      <c r="D102" t="s">
        <v>18</v>
      </c>
      <c r="E102" t="s">
        <v>18</v>
      </c>
      <c r="F102" t="s">
        <v>2204</v>
      </c>
      <c r="G102" t="s">
        <v>2205</v>
      </c>
      <c r="H102" t="s">
        <v>2206</v>
      </c>
      <c r="I102" t="s">
        <v>1732</v>
      </c>
      <c r="J102" t="s">
        <v>2207</v>
      </c>
      <c r="K102" t="s">
        <v>917</v>
      </c>
      <c r="L102" t="s">
        <v>1685</v>
      </c>
      <c r="M102" t="s">
        <v>112</v>
      </c>
      <c r="N102" t="s">
        <v>28</v>
      </c>
      <c r="O102" t="s">
        <v>283</v>
      </c>
      <c r="P102" t="s">
        <v>1101</v>
      </c>
      <c r="Q102" t="s">
        <v>139</v>
      </c>
    </row>
    <row r="103" spans="1:17" x14ac:dyDescent="0.3">
      <c r="A103" t="s">
        <v>1029</v>
      </c>
      <c r="B103" t="s">
        <v>2208</v>
      </c>
      <c r="C103">
        <v>0</v>
      </c>
      <c r="D103" t="s">
        <v>942</v>
      </c>
      <c r="E103" t="s">
        <v>18</v>
      </c>
      <c r="F103" t="s">
        <v>2209</v>
      </c>
      <c r="G103" t="s">
        <v>1023</v>
      </c>
      <c r="H103" t="s">
        <v>2210</v>
      </c>
      <c r="I103" t="s">
        <v>108</v>
      </c>
      <c r="J103" t="s">
        <v>1026</v>
      </c>
      <c r="K103" t="s">
        <v>1700</v>
      </c>
      <c r="L103" t="s">
        <v>1623</v>
      </c>
      <c r="M103" t="s">
        <v>702</v>
      </c>
      <c r="N103" t="s">
        <v>28</v>
      </c>
      <c r="O103" t="s">
        <v>252</v>
      </c>
      <c r="P103" t="s">
        <v>2211</v>
      </c>
      <c r="Q103" t="s">
        <v>139</v>
      </c>
    </row>
    <row r="104" spans="1:17" x14ac:dyDescent="0.3">
      <c r="A104" t="s">
        <v>1038</v>
      </c>
      <c r="B104" t="s">
        <v>2212</v>
      </c>
      <c r="C104">
        <v>1</v>
      </c>
      <c r="D104" t="s">
        <v>522</v>
      </c>
      <c r="E104" t="s">
        <v>18</v>
      </c>
      <c r="F104" t="s">
        <v>2213</v>
      </c>
      <c r="G104" t="s">
        <v>2214</v>
      </c>
      <c r="H104" t="s">
        <v>2215</v>
      </c>
      <c r="I104" t="s">
        <v>2216</v>
      </c>
      <c r="J104" t="s">
        <v>2217</v>
      </c>
      <c r="K104" t="s">
        <v>2182</v>
      </c>
      <c r="L104" t="s">
        <v>1685</v>
      </c>
      <c r="M104" t="s">
        <v>112</v>
      </c>
      <c r="N104" t="s">
        <v>28</v>
      </c>
      <c r="O104" t="s">
        <v>588</v>
      </c>
      <c r="P104" t="s">
        <v>1921</v>
      </c>
      <c r="Q104" t="s">
        <v>31</v>
      </c>
    </row>
    <row r="105" spans="1:17" x14ac:dyDescent="0.3">
      <c r="A105" t="s">
        <v>1046</v>
      </c>
      <c r="B105" t="s">
        <v>2218</v>
      </c>
      <c r="C105">
        <v>1</v>
      </c>
      <c r="D105" t="s">
        <v>18</v>
      </c>
      <c r="E105" t="s">
        <v>18</v>
      </c>
      <c r="F105" t="s">
        <v>2219</v>
      </c>
      <c r="G105" t="s">
        <v>2220</v>
      </c>
      <c r="H105" t="s">
        <v>2221</v>
      </c>
      <c r="I105" t="s">
        <v>2222</v>
      </c>
      <c r="J105" t="s">
        <v>2223</v>
      </c>
      <c r="K105" t="s">
        <v>2224</v>
      </c>
      <c r="L105" t="s">
        <v>1645</v>
      </c>
      <c r="M105" t="s">
        <v>1134</v>
      </c>
      <c r="N105" t="s">
        <v>28</v>
      </c>
      <c r="O105" t="s">
        <v>1223</v>
      </c>
      <c r="P105" t="s">
        <v>2225</v>
      </c>
      <c r="Q105" t="s">
        <v>139</v>
      </c>
    </row>
    <row r="106" spans="1:17" x14ac:dyDescent="0.3">
      <c r="A106" t="s">
        <v>1054</v>
      </c>
      <c r="B106" t="s">
        <v>2226</v>
      </c>
      <c r="C106">
        <v>0</v>
      </c>
      <c r="D106" t="s">
        <v>724</v>
      </c>
      <c r="E106" t="s">
        <v>18</v>
      </c>
      <c r="F106" t="s">
        <v>2227</v>
      </c>
      <c r="G106" t="s">
        <v>2228</v>
      </c>
      <c r="H106" t="s">
        <v>2229</v>
      </c>
      <c r="I106" t="s">
        <v>1025</v>
      </c>
      <c r="J106" t="s">
        <v>2230</v>
      </c>
      <c r="K106" t="s">
        <v>2102</v>
      </c>
      <c r="L106" t="s">
        <v>2124</v>
      </c>
      <c r="M106" t="s">
        <v>88</v>
      </c>
      <c r="N106" t="s">
        <v>28</v>
      </c>
      <c r="O106" t="s">
        <v>439</v>
      </c>
      <c r="P106" t="s">
        <v>1646</v>
      </c>
      <c r="Q106" t="s">
        <v>31</v>
      </c>
    </row>
    <row r="107" spans="1:17" x14ac:dyDescent="0.3">
      <c r="A107" t="s">
        <v>1063</v>
      </c>
      <c r="B107" t="s">
        <v>2231</v>
      </c>
      <c r="C107">
        <v>0</v>
      </c>
      <c r="D107" t="s">
        <v>808</v>
      </c>
      <c r="E107" t="s">
        <v>18</v>
      </c>
      <c r="F107" t="s">
        <v>2232</v>
      </c>
      <c r="G107" t="s">
        <v>2233</v>
      </c>
      <c r="H107" t="s">
        <v>2234</v>
      </c>
      <c r="I107" t="s">
        <v>98</v>
      </c>
      <c r="J107" t="s">
        <v>2235</v>
      </c>
      <c r="K107" t="s">
        <v>1807</v>
      </c>
      <c r="L107" t="s">
        <v>1987</v>
      </c>
      <c r="M107" t="s">
        <v>112</v>
      </c>
      <c r="N107" t="s">
        <v>28</v>
      </c>
      <c r="O107" t="s">
        <v>1376</v>
      </c>
      <c r="P107" t="s">
        <v>569</v>
      </c>
      <c r="Q107" t="s">
        <v>91</v>
      </c>
    </row>
    <row r="108" spans="1:17" x14ac:dyDescent="0.3">
      <c r="A108" t="s">
        <v>1070</v>
      </c>
      <c r="B108" t="s">
        <v>2236</v>
      </c>
      <c r="C108">
        <v>0</v>
      </c>
      <c r="D108" t="s">
        <v>387</v>
      </c>
      <c r="E108" t="s">
        <v>18</v>
      </c>
      <c r="F108" t="s">
        <v>2237</v>
      </c>
      <c r="G108" t="s">
        <v>2238</v>
      </c>
      <c r="H108" t="s">
        <v>2239</v>
      </c>
      <c r="I108" t="s">
        <v>2041</v>
      </c>
      <c r="J108" t="s">
        <v>2240</v>
      </c>
      <c r="K108" t="s">
        <v>1045</v>
      </c>
      <c r="L108" t="s">
        <v>1685</v>
      </c>
      <c r="M108" t="s">
        <v>1109</v>
      </c>
      <c r="N108" t="s">
        <v>28</v>
      </c>
      <c r="O108" t="s">
        <v>900</v>
      </c>
      <c r="P108" t="s">
        <v>2241</v>
      </c>
      <c r="Q108" t="s">
        <v>139</v>
      </c>
    </row>
    <row r="109" spans="1:17" x14ac:dyDescent="0.3">
      <c r="A109" t="s">
        <v>1079</v>
      </c>
      <c r="B109" t="s">
        <v>2242</v>
      </c>
      <c r="C109">
        <v>0</v>
      </c>
      <c r="D109" t="s">
        <v>18</v>
      </c>
      <c r="E109" t="s">
        <v>18</v>
      </c>
      <c r="F109" t="s">
        <v>2243</v>
      </c>
      <c r="G109" t="s">
        <v>2244</v>
      </c>
      <c r="H109" t="s">
        <v>2245</v>
      </c>
      <c r="I109" t="s">
        <v>2246</v>
      </c>
      <c r="J109" t="s">
        <v>2247</v>
      </c>
      <c r="K109" t="s">
        <v>1283</v>
      </c>
      <c r="L109" t="s">
        <v>2248</v>
      </c>
      <c r="M109" t="s">
        <v>631</v>
      </c>
      <c r="N109" t="s">
        <v>28</v>
      </c>
      <c r="O109" t="s">
        <v>1125</v>
      </c>
      <c r="P109" t="s">
        <v>2249</v>
      </c>
      <c r="Q109" t="s">
        <v>139</v>
      </c>
    </row>
    <row r="110" spans="1:17" x14ac:dyDescent="0.3">
      <c r="A110" t="s">
        <v>1087</v>
      </c>
      <c r="B110" t="s">
        <v>2250</v>
      </c>
      <c r="C110">
        <v>1</v>
      </c>
      <c r="D110" t="s">
        <v>18</v>
      </c>
      <c r="E110" t="s">
        <v>18</v>
      </c>
      <c r="F110" t="s">
        <v>2251</v>
      </c>
      <c r="G110" t="s">
        <v>2252</v>
      </c>
      <c r="H110" t="s">
        <v>2253</v>
      </c>
      <c r="I110" t="s">
        <v>2194</v>
      </c>
      <c r="J110" t="s">
        <v>2254</v>
      </c>
      <c r="K110" t="s">
        <v>1268</v>
      </c>
      <c r="L110" t="s">
        <v>292</v>
      </c>
      <c r="M110" t="s">
        <v>112</v>
      </c>
      <c r="N110" t="s">
        <v>28</v>
      </c>
      <c r="O110" t="s">
        <v>137</v>
      </c>
      <c r="P110" t="s">
        <v>2255</v>
      </c>
      <c r="Q110" t="s">
        <v>139</v>
      </c>
    </row>
    <row r="111" spans="1:17" x14ac:dyDescent="0.3">
      <c r="A111" t="s">
        <v>1094</v>
      </c>
      <c r="B111" t="s">
        <v>2256</v>
      </c>
      <c r="C111">
        <v>0</v>
      </c>
      <c r="D111" t="s">
        <v>18</v>
      </c>
      <c r="E111" t="s">
        <v>18</v>
      </c>
      <c r="F111" t="s">
        <v>2257</v>
      </c>
      <c r="G111" t="s">
        <v>2258</v>
      </c>
      <c r="H111" t="s">
        <v>2259</v>
      </c>
      <c r="I111" t="s">
        <v>1637</v>
      </c>
      <c r="J111" t="s">
        <v>68</v>
      </c>
      <c r="K111" t="s">
        <v>2224</v>
      </c>
      <c r="L111" t="s">
        <v>1645</v>
      </c>
      <c r="M111" t="s">
        <v>1275</v>
      </c>
      <c r="N111" t="s">
        <v>28</v>
      </c>
      <c r="O111" t="s">
        <v>341</v>
      </c>
      <c r="P111" t="s">
        <v>1940</v>
      </c>
      <c r="Q111" t="s">
        <v>31</v>
      </c>
    </row>
    <row r="112" spans="1:17" x14ac:dyDescent="0.3">
      <c r="A112" t="s">
        <v>1102</v>
      </c>
      <c r="B112" t="s">
        <v>2260</v>
      </c>
      <c r="C112">
        <v>1</v>
      </c>
      <c r="D112" t="s">
        <v>1179</v>
      </c>
      <c r="E112" t="s">
        <v>18</v>
      </c>
      <c r="F112" t="s">
        <v>2261</v>
      </c>
      <c r="G112" t="s">
        <v>2262</v>
      </c>
      <c r="H112" t="s">
        <v>2263</v>
      </c>
      <c r="I112" t="s">
        <v>608</v>
      </c>
      <c r="J112" t="s">
        <v>2264</v>
      </c>
      <c r="K112" t="s">
        <v>1574</v>
      </c>
      <c r="L112" t="s">
        <v>1677</v>
      </c>
      <c r="M112" t="s">
        <v>882</v>
      </c>
      <c r="N112" t="s">
        <v>28</v>
      </c>
      <c r="O112" t="s">
        <v>718</v>
      </c>
      <c r="P112" t="s">
        <v>2265</v>
      </c>
      <c r="Q112" t="s">
        <v>139</v>
      </c>
    </row>
    <row r="113" spans="1:17" x14ac:dyDescent="0.3">
      <c r="A113" t="s">
        <v>1111</v>
      </c>
      <c r="B113" t="s">
        <v>2266</v>
      </c>
      <c r="C113">
        <v>0</v>
      </c>
      <c r="D113" t="s">
        <v>18</v>
      </c>
      <c r="E113" t="s">
        <v>18</v>
      </c>
      <c r="F113" t="s">
        <v>2267</v>
      </c>
      <c r="G113" t="s">
        <v>2268</v>
      </c>
      <c r="H113" t="s">
        <v>2269</v>
      </c>
      <c r="I113" t="s">
        <v>1239</v>
      </c>
      <c r="J113" t="s">
        <v>2270</v>
      </c>
      <c r="K113" t="s">
        <v>1761</v>
      </c>
      <c r="L113" t="s">
        <v>1561</v>
      </c>
      <c r="M113" t="s">
        <v>937</v>
      </c>
      <c r="N113" t="s">
        <v>28</v>
      </c>
      <c r="O113" t="s">
        <v>227</v>
      </c>
      <c r="P113" t="s">
        <v>1300</v>
      </c>
      <c r="Q113" t="s">
        <v>139</v>
      </c>
    </row>
    <row r="114" spans="1:17" x14ac:dyDescent="0.3">
      <c r="A114" t="s">
        <v>1118</v>
      </c>
      <c r="B114" t="s">
        <v>2271</v>
      </c>
      <c r="C114">
        <v>1</v>
      </c>
      <c r="D114" t="s">
        <v>18</v>
      </c>
      <c r="E114" t="s">
        <v>18</v>
      </c>
      <c r="F114" t="s">
        <v>2272</v>
      </c>
      <c r="G114" t="s">
        <v>2273</v>
      </c>
      <c r="H114" t="s">
        <v>2274</v>
      </c>
      <c r="I114" t="s">
        <v>279</v>
      </c>
      <c r="J114" t="s">
        <v>2275</v>
      </c>
      <c r="K114" t="s">
        <v>1747</v>
      </c>
      <c r="L114" t="s">
        <v>124</v>
      </c>
      <c r="M114" t="s">
        <v>112</v>
      </c>
      <c r="N114" t="s">
        <v>28</v>
      </c>
      <c r="O114" t="s">
        <v>489</v>
      </c>
      <c r="P114" t="s">
        <v>2276</v>
      </c>
      <c r="Q114" t="s">
        <v>139</v>
      </c>
    </row>
    <row r="115" spans="1:17" x14ac:dyDescent="0.3">
      <c r="A115" t="s">
        <v>1127</v>
      </c>
      <c r="B115" t="s">
        <v>2277</v>
      </c>
      <c r="C115">
        <v>0</v>
      </c>
      <c r="D115" t="s">
        <v>808</v>
      </c>
      <c r="E115" t="s">
        <v>18</v>
      </c>
      <c r="F115" t="s">
        <v>2278</v>
      </c>
      <c r="G115" t="s">
        <v>2279</v>
      </c>
      <c r="H115" t="s">
        <v>2280</v>
      </c>
      <c r="I115" t="s">
        <v>980</v>
      </c>
      <c r="J115" t="s">
        <v>2281</v>
      </c>
      <c r="K115" t="s">
        <v>1807</v>
      </c>
      <c r="L115" t="s">
        <v>1507</v>
      </c>
      <c r="M115" t="s">
        <v>756</v>
      </c>
      <c r="N115" t="s">
        <v>28</v>
      </c>
      <c r="O115" t="s">
        <v>43</v>
      </c>
      <c r="P115" t="s">
        <v>2282</v>
      </c>
      <c r="Q115" t="s">
        <v>91</v>
      </c>
    </row>
    <row r="116" spans="1:17" x14ac:dyDescent="0.3">
      <c r="A116" t="s">
        <v>1137</v>
      </c>
      <c r="B116" t="s">
        <v>2283</v>
      </c>
      <c r="C116">
        <v>0</v>
      </c>
      <c r="D116" t="s">
        <v>534</v>
      </c>
      <c r="E116" t="s">
        <v>18</v>
      </c>
      <c r="F116" t="s">
        <v>2284</v>
      </c>
      <c r="G116" t="s">
        <v>2285</v>
      </c>
      <c r="H116" t="s">
        <v>2286</v>
      </c>
      <c r="I116" t="s">
        <v>2287</v>
      </c>
      <c r="J116" t="s">
        <v>2288</v>
      </c>
      <c r="K116" t="s">
        <v>1248</v>
      </c>
      <c r="L116" t="s">
        <v>755</v>
      </c>
      <c r="M116" t="s">
        <v>125</v>
      </c>
      <c r="N116" t="s">
        <v>28</v>
      </c>
      <c r="O116" t="s">
        <v>1599</v>
      </c>
      <c r="P116" t="s">
        <v>472</v>
      </c>
      <c r="Q116" t="s">
        <v>31</v>
      </c>
    </row>
    <row r="117" spans="1:17" x14ac:dyDescent="0.3">
      <c r="A117" t="s">
        <v>1144</v>
      </c>
      <c r="B117" t="s">
        <v>2289</v>
      </c>
      <c r="C117">
        <v>0</v>
      </c>
      <c r="D117" t="s">
        <v>18</v>
      </c>
      <c r="E117" t="s">
        <v>18</v>
      </c>
      <c r="F117" t="s">
        <v>2290</v>
      </c>
      <c r="G117" t="s">
        <v>2291</v>
      </c>
      <c r="H117" t="s">
        <v>2292</v>
      </c>
      <c r="I117" t="s">
        <v>98</v>
      </c>
      <c r="J117" t="s">
        <v>2293</v>
      </c>
      <c r="K117" t="s">
        <v>2294</v>
      </c>
      <c r="L117" t="s">
        <v>2051</v>
      </c>
      <c r="M117" t="s">
        <v>882</v>
      </c>
      <c r="N117" t="s">
        <v>28</v>
      </c>
      <c r="O117" t="s">
        <v>871</v>
      </c>
      <c r="P117" t="s">
        <v>395</v>
      </c>
      <c r="Q117" t="s">
        <v>91</v>
      </c>
    </row>
    <row r="118" spans="1:17" x14ac:dyDescent="0.3">
      <c r="A118" t="s">
        <v>1152</v>
      </c>
      <c r="B118" t="s">
        <v>2295</v>
      </c>
      <c r="C118">
        <v>0</v>
      </c>
      <c r="D118" t="s">
        <v>212</v>
      </c>
      <c r="E118" t="s">
        <v>18</v>
      </c>
      <c r="F118" t="s">
        <v>2296</v>
      </c>
      <c r="G118" t="s">
        <v>2297</v>
      </c>
      <c r="H118" t="s">
        <v>2298</v>
      </c>
      <c r="I118" t="s">
        <v>1141</v>
      </c>
      <c r="J118" t="s">
        <v>2299</v>
      </c>
      <c r="K118" t="s">
        <v>1449</v>
      </c>
      <c r="L118" t="s">
        <v>1523</v>
      </c>
      <c r="M118" t="s">
        <v>125</v>
      </c>
      <c r="N118" t="s">
        <v>28</v>
      </c>
      <c r="O118" t="s">
        <v>568</v>
      </c>
      <c r="P118" t="s">
        <v>2300</v>
      </c>
      <c r="Q118" t="s">
        <v>139</v>
      </c>
    </row>
    <row r="119" spans="1:17" x14ac:dyDescent="0.3">
      <c r="A119" t="s">
        <v>1161</v>
      </c>
      <c r="B119" t="s">
        <v>2301</v>
      </c>
      <c r="C119">
        <v>0</v>
      </c>
      <c r="D119" t="s">
        <v>18</v>
      </c>
      <c r="E119" t="s">
        <v>18</v>
      </c>
      <c r="F119" t="s">
        <v>2302</v>
      </c>
      <c r="G119" t="s">
        <v>2303</v>
      </c>
      <c r="H119" t="s">
        <v>2304</v>
      </c>
      <c r="I119" t="s">
        <v>1933</v>
      </c>
      <c r="J119" t="s">
        <v>2305</v>
      </c>
      <c r="K119" t="s">
        <v>1530</v>
      </c>
      <c r="L119" t="s">
        <v>755</v>
      </c>
      <c r="M119" t="s">
        <v>112</v>
      </c>
      <c r="N119" t="s">
        <v>28</v>
      </c>
      <c r="O119" t="s">
        <v>29</v>
      </c>
      <c r="P119" t="s">
        <v>2306</v>
      </c>
      <c r="Q119" t="s">
        <v>31</v>
      </c>
    </row>
    <row r="120" spans="1:17" x14ac:dyDescent="0.3">
      <c r="A120" t="s">
        <v>1169</v>
      </c>
      <c r="B120" t="s">
        <v>2307</v>
      </c>
      <c r="C120">
        <v>0</v>
      </c>
      <c r="D120" t="s">
        <v>18</v>
      </c>
      <c r="E120" t="s">
        <v>18</v>
      </c>
      <c r="F120" t="s">
        <v>2308</v>
      </c>
      <c r="G120" t="s">
        <v>2309</v>
      </c>
      <c r="H120" t="s">
        <v>2310</v>
      </c>
      <c r="I120" t="s">
        <v>2311</v>
      </c>
      <c r="J120" t="s">
        <v>57</v>
      </c>
      <c r="K120" t="s">
        <v>2069</v>
      </c>
      <c r="L120" t="s">
        <v>745</v>
      </c>
      <c r="M120" t="s">
        <v>971</v>
      </c>
      <c r="N120" t="s">
        <v>28</v>
      </c>
      <c r="O120" t="s">
        <v>577</v>
      </c>
      <c r="P120" t="s">
        <v>2312</v>
      </c>
      <c r="Q120" t="s">
        <v>31</v>
      </c>
    </row>
    <row r="121" spans="1:17" x14ac:dyDescent="0.3">
      <c r="A121" t="s">
        <v>1177</v>
      </c>
      <c r="B121" t="s">
        <v>2313</v>
      </c>
      <c r="C121">
        <v>0</v>
      </c>
      <c r="D121" t="s">
        <v>18</v>
      </c>
      <c r="E121" t="s">
        <v>18</v>
      </c>
      <c r="F121" t="s">
        <v>2314</v>
      </c>
      <c r="G121" t="s">
        <v>2315</v>
      </c>
      <c r="H121" t="s">
        <v>2316</v>
      </c>
      <c r="I121" t="s">
        <v>1637</v>
      </c>
      <c r="J121" t="s">
        <v>57</v>
      </c>
      <c r="K121" t="s">
        <v>2224</v>
      </c>
      <c r="L121" t="s">
        <v>1623</v>
      </c>
      <c r="M121" t="s">
        <v>1077</v>
      </c>
      <c r="N121" t="s">
        <v>28</v>
      </c>
      <c r="O121" t="s">
        <v>588</v>
      </c>
      <c r="P121" t="s">
        <v>2083</v>
      </c>
      <c r="Q121" t="s">
        <v>31</v>
      </c>
    </row>
    <row r="122" spans="1:17" x14ac:dyDescent="0.3">
      <c r="A122" t="s">
        <v>1186</v>
      </c>
      <c r="B122" t="s">
        <v>2317</v>
      </c>
      <c r="C122">
        <v>0</v>
      </c>
      <c r="D122" t="s">
        <v>1012</v>
      </c>
      <c r="E122" t="s">
        <v>18</v>
      </c>
      <c r="F122" t="s">
        <v>2318</v>
      </c>
      <c r="G122" t="s">
        <v>503</v>
      </c>
      <c r="H122" t="s">
        <v>2319</v>
      </c>
      <c r="I122" t="s">
        <v>1885</v>
      </c>
      <c r="J122" t="s">
        <v>2320</v>
      </c>
      <c r="K122" t="s">
        <v>1581</v>
      </c>
      <c r="L122" t="s">
        <v>1740</v>
      </c>
      <c r="M122" t="s">
        <v>702</v>
      </c>
      <c r="N122" t="s">
        <v>28</v>
      </c>
      <c r="O122" t="s">
        <v>322</v>
      </c>
      <c r="P122" t="s">
        <v>2321</v>
      </c>
      <c r="Q122" t="s">
        <v>31</v>
      </c>
    </row>
    <row r="123" spans="1:17" x14ac:dyDescent="0.3">
      <c r="A123" t="s">
        <v>1193</v>
      </c>
      <c r="B123" t="s">
        <v>2322</v>
      </c>
      <c r="C123">
        <v>0</v>
      </c>
      <c r="D123" t="s">
        <v>18</v>
      </c>
      <c r="E123" t="s">
        <v>18</v>
      </c>
      <c r="F123" t="s">
        <v>2323</v>
      </c>
      <c r="G123" t="s">
        <v>2324</v>
      </c>
      <c r="H123" t="s">
        <v>2325</v>
      </c>
      <c r="I123" t="s">
        <v>496</v>
      </c>
      <c r="J123" t="s">
        <v>57</v>
      </c>
      <c r="K123" t="s">
        <v>846</v>
      </c>
      <c r="L123" t="s">
        <v>1515</v>
      </c>
      <c r="M123" t="s">
        <v>1077</v>
      </c>
      <c r="N123" t="s">
        <v>28</v>
      </c>
      <c r="O123" t="s">
        <v>1993</v>
      </c>
      <c r="P123" t="s">
        <v>1940</v>
      </c>
      <c r="Q123" t="s">
        <v>31</v>
      </c>
    </row>
    <row r="124" spans="1:17" x14ac:dyDescent="0.3">
      <c r="A124" t="s">
        <v>1200</v>
      </c>
      <c r="B124" t="s">
        <v>2326</v>
      </c>
      <c r="C124">
        <v>0</v>
      </c>
      <c r="D124" t="s">
        <v>18</v>
      </c>
      <c r="E124" t="s">
        <v>18</v>
      </c>
      <c r="F124" t="s">
        <v>2327</v>
      </c>
      <c r="G124" t="s">
        <v>2328</v>
      </c>
      <c r="H124" t="s">
        <v>2329</v>
      </c>
      <c r="I124" t="s">
        <v>1637</v>
      </c>
      <c r="J124" t="s">
        <v>45</v>
      </c>
      <c r="K124" t="s">
        <v>1613</v>
      </c>
      <c r="L124" t="s">
        <v>1785</v>
      </c>
      <c r="M124" t="s">
        <v>2330</v>
      </c>
      <c r="N124" t="s">
        <v>28</v>
      </c>
      <c r="O124" t="s">
        <v>1247</v>
      </c>
      <c r="P124" t="s">
        <v>2331</v>
      </c>
      <c r="Q124" t="s">
        <v>139</v>
      </c>
    </row>
    <row r="125" spans="1:17" x14ac:dyDescent="0.3">
      <c r="A125" t="s">
        <v>1208</v>
      </c>
      <c r="B125" t="s">
        <v>2332</v>
      </c>
      <c r="C125">
        <v>0</v>
      </c>
      <c r="D125" t="s">
        <v>18</v>
      </c>
      <c r="E125" t="s">
        <v>18</v>
      </c>
      <c r="F125" t="s">
        <v>2333</v>
      </c>
      <c r="G125" t="s">
        <v>2334</v>
      </c>
      <c r="H125" t="s">
        <v>2335</v>
      </c>
      <c r="I125" t="s">
        <v>2336</v>
      </c>
      <c r="J125" t="s">
        <v>57</v>
      </c>
      <c r="K125" t="s">
        <v>1747</v>
      </c>
      <c r="L125" t="s">
        <v>292</v>
      </c>
      <c r="M125" t="s">
        <v>600</v>
      </c>
      <c r="N125" t="s">
        <v>28</v>
      </c>
      <c r="O125" t="s">
        <v>322</v>
      </c>
      <c r="P125" t="s">
        <v>2337</v>
      </c>
      <c r="Q125" t="s">
        <v>31</v>
      </c>
    </row>
    <row r="126" spans="1:17" x14ac:dyDescent="0.3">
      <c r="A126" t="s">
        <v>1216</v>
      </c>
      <c r="B126" t="s">
        <v>2338</v>
      </c>
      <c r="C126">
        <v>0</v>
      </c>
      <c r="D126" t="s">
        <v>18</v>
      </c>
      <c r="E126" t="s">
        <v>18</v>
      </c>
      <c r="F126" t="s">
        <v>2339</v>
      </c>
      <c r="G126" t="s">
        <v>2340</v>
      </c>
      <c r="H126" t="s">
        <v>2341</v>
      </c>
      <c r="I126" t="s">
        <v>2342</v>
      </c>
      <c r="J126" t="s">
        <v>2343</v>
      </c>
      <c r="K126" t="s">
        <v>1248</v>
      </c>
      <c r="L126" t="s">
        <v>2006</v>
      </c>
      <c r="M126" t="s">
        <v>683</v>
      </c>
      <c r="N126" t="s">
        <v>28</v>
      </c>
      <c r="O126" t="s">
        <v>746</v>
      </c>
      <c r="P126" t="s">
        <v>830</v>
      </c>
      <c r="Q126" t="s">
        <v>139</v>
      </c>
    </row>
    <row r="127" spans="1:17" x14ac:dyDescent="0.3">
      <c r="A127" t="s">
        <v>1225</v>
      </c>
      <c r="B127" t="s">
        <v>2344</v>
      </c>
      <c r="C127">
        <v>1</v>
      </c>
      <c r="D127" t="s">
        <v>636</v>
      </c>
      <c r="E127" t="s">
        <v>18</v>
      </c>
      <c r="F127" t="s">
        <v>2345</v>
      </c>
      <c r="G127" t="s">
        <v>2346</v>
      </c>
      <c r="H127" t="s">
        <v>2347</v>
      </c>
      <c r="I127" t="s">
        <v>897</v>
      </c>
      <c r="J127" t="s">
        <v>2348</v>
      </c>
      <c r="K127" t="s">
        <v>880</v>
      </c>
      <c r="L127" t="s">
        <v>1861</v>
      </c>
      <c r="M127" t="s">
        <v>27</v>
      </c>
      <c r="N127" t="s">
        <v>28</v>
      </c>
      <c r="O127" t="s">
        <v>839</v>
      </c>
      <c r="P127" t="s">
        <v>2156</v>
      </c>
      <c r="Q127" t="s">
        <v>91</v>
      </c>
    </row>
    <row r="128" spans="1:17" x14ac:dyDescent="0.3">
      <c r="A128" t="s">
        <v>1233</v>
      </c>
      <c r="B128" t="s">
        <v>2349</v>
      </c>
      <c r="C128">
        <v>0</v>
      </c>
      <c r="D128" t="s">
        <v>18</v>
      </c>
      <c r="E128" t="s">
        <v>18</v>
      </c>
      <c r="F128" t="s">
        <v>2350</v>
      </c>
      <c r="G128" t="s">
        <v>2351</v>
      </c>
      <c r="H128" t="s">
        <v>2352</v>
      </c>
      <c r="I128" t="s">
        <v>2353</v>
      </c>
      <c r="J128" t="s">
        <v>2354</v>
      </c>
      <c r="K128" t="s">
        <v>1481</v>
      </c>
      <c r="L128" t="s">
        <v>1554</v>
      </c>
      <c r="M128" t="s">
        <v>683</v>
      </c>
      <c r="N128" t="s">
        <v>28</v>
      </c>
      <c r="O128" t="s">
        <v>1247</v>
      </c>
      <c r="P128" t="s">
        <v>2355</v>
      </c>
      <c r="Q128" t="s">
        <v>139</v>
      </c>
    </row>
    <row r="129" spans="1:17" x14ac:dyDescent="0.3">
      <c r="A129" t="s">
        <v>1242</v>
      </c>
      <c r="B129" t="s">
        <v>2356</v>
      </c>
      <c r="C129">
        <v>0</v>
      </c>
      <c r="D129" t="s">
        <v>18</v>
      </c>
      <c r="E129" t="s">
        <v>18</v>
      </c>
      <c r="F129" t="s">
        <v>2357</v>
      </c>
      <c r="G129" t="s">
        <v>2358</v>
      </c>
      <c r="H129" t="s">
        <v>2359</v>
      </c>
      <c r="I129" t="s">
        <v>1316</v>
      </c>
      <c r="J129" t="s">
        <v>57</v>
      </c>
      <c r="K129" t="s">
        <v>2069</v>
      </c>
      <c r="L129" t="s">
        <v>124</v>
      </c>
      <c r="M129" t="s">
        <v>631</v>
      </c>
      <c r="N129" t="s">
        <v>28</v>
      </c>
      <c r="O129" t="s">
        <v>174</v>
      </c>
      <c r="P129" t="s">
        <v>2360</v>
      </c>
      <c r="Q129" t="s">
        <v>91</v>
      </c>
    </row>
    <row r="130" spans="1:17" x14ac:dyDescent="0.3">
      <c r="A130" t="s">
        <v>1249</v>
      </c>
      <c r="B130" t="s">
        <v>2361</v>
      </c>
      <c r="C130">
        <v>0</v>
      </c>
      <c r="D130" t="s">
        <v>18</v>
      </c>
      <c r="E130" t="s">
        <v>18</v>
      </c>
      <c r="F130" t="s">
        <v>2362</v>
      </c>
      <c r="G130" t="s">
        <v>2363</v>
      </c>
      <c r="H130" t="s">
        <v>2364</v>
      </c>
      <c r="I130" t="s">
        <v>2365</v>
      </c>
      <c r="J130" t="s">
        <v>68</v>
      </c>
      <c r="K130" t="s">
        <v>1045</v>
      </c>
      <c r="L130" t="s">
        <v>2051</v>
      </c>
      <c r="M130" t="s">
        <v>112</v>
      </c>
      <c r="N130" t="s">
        <v>28</v>
      </c>
      <c r="O130" t="s">
        <v>113</v>
      </c>
      <c r="P130" t="s">
        <v>2366</v>
      </c>
      <c r="Q130" t="s">
        <v>91</v>
      </c>
    </row>
    <row r="131" spans="1:17" x14ac:dyDescent="0.3">
      <c r="A131" t="s">
        <v>1260</v>
      </c>
      <c r="B131" t="s">
        <v>2367</v>
      </c>
      <c r="C131">
        <v>1</v>
      </c>
      <c r="D131" t="s">
        <v>233</v>
      </c>
      <c r="E131" t="s">
        <v>18</v>
      </c>
      <c r="F131" t="s">
        <v>2368</v>
      </c>
      <c r="G131" t="s">
        <v>2369</v>
      </c>
      <c r="H131" t="s">
        <v>2370</v>
      </c>
      <c r="I131" t="s">
        <v>1266</v>
      </c>
      <c r="J131" t="s">
        <v>2371</v>
      </c>
      <c r="K131" t="s">
        <v>1268</v>
      </c>
      <c r="L131" t="s">
        <v>207</v>
      </c>
      <c r="M131" t="s">
        <v>540</v>
      </c>
      <c r="N131" t="s">
        <v>28</v>
      </c>
      <c r="O131" t="s">
        <v>415</v>
      </c>
      <c r="P131" t="s">
        <v>1192</v>
      </c>
      <c r="Q131" t="s">
        <v>139</v>
      </c>
    </row>
    <row r="132" spans="1:17" x14ac:dyDescent="0.3">
      <c r="A132" t="s">
        <v>1270</v>
      </c>
      <c r="B132" t="s">
        <v>2372</v>
      </c>
      <c r="C132">
        <v>0</v>
      </c>
      <c r="D132" t="s">
        <v>18</v>
      </c>
      <c r="E132" t="s">
        <v>18</v>
      </c>
      <c r="F132" t="s">
        <v>2373</v>
      </c>
      <c r="G132" t="s">
        <v>2374</v>
      </c>
      <c r="H132" t="s">
        <v>2375</v>
      </c>
      <c r="I132" t="s">
        <v>185</v>
      </c>
      <c r="J132" t="s">
        <v>2376</v>
      </c>
      <c r="K132" t="s">
        <v>2034</v>
      </c>
      <c r="L132" t="s">
        <v>2124</v>
      </c>
      <c r="M132" t="s">
        <v>1299</v>
      </c>
      <c r="N132" t="s">
        <v>28</v>
      </c>
      <c r="O132" t="s">
        <v>1999</v>
      </c>
      <c r="P132" t="s">
        <v>2377</v>
      </c>
      <c r="Q132" t="s">
        <v>139</v>
      </c>
    </row>
    <row r="133" spans="1:17" x14ac:dyDescent="0.3">
      <c r="A133" t="s">
        <v>1276</v>
      </c>
      <c r="B133" t="s">
        <v>2378</v>
      </c>
      <c r="C133">
        <v>0</v>
      </c>
      <c r="D133" t="s">
        <v>18</v>
      </c>
      <c r="E133" t="s">
        <v>18</v>
      </c>
      <c r="F133" t="s">
        <v>2379</v>
      </c>
      <c r="G133" t="s">
        <v>2380</v>
      </c>
      <c r="H133" t="s">
        <v>2381</v>
      </c>
      <c r="I133" t="s">
        <v>2382</v>
      </c>
      <c r="J133" t="s">
        <v>417</v>
      </c>
      <c r="K133" t="s">
        <v>1947</v>
      </c>
      <c r="L133" t="s">
        <v>1677</v>
      </c>
      <c r="M133" t="s">
        <v>631</v>
      </c>
      <c r="N133" t="s">
        <v>28</v>
      </c>
      <c r="O133" t="s">
        <v>551</v>
      </c>
      <c r="P133" t="s">
        <v>2383</v>
      </c>
      <c r="Q133" t="s">
        <v>91</v>
      </c>
    </row>
    <row r="134" spans="1:17" x14ac:dyDescent="0.3">
      <c r="A134" t="s">
        <v>1285</v>
      </c>
      <c r="B134" t="s">
        <v>2384</v>
      </c>
      <c r="C134">
        <v>0</v>
      </c>
      <c r="D134" t="s">
        <v>18</v>
      </c>
      <c r="E134" t="s">
        <v>18</v>
      </c>
      <c r="F134" t="s">
        <v>2385</v>
      </c>
      <c r="G134" t="s">
        <v>2386</v>
      </c>
      <c r="H134" t="s">
        <v>18</v>
      </c>
      <c r="I134" t="s">
        <v>18</v>
      </c>
      <c r="J134" t="s">
        <v>18</v>
      </c>
      <c r="K134" t="s">
        <v>1248</v>
      </c>
      <c r="L134" t="s">
        <v>2387</v>
      </c>
      <c r="M134" t="s">
        <v>1052</v>
      </c>
      <c r="N134" t="s">
        <v>28</v>
      </c>
      <c r="O134" t="s">
        <v>241</v>
      </c>
      <c r="P134" t="s">
        <v>822</v>
      </c>
      <c r="Q134" t="s">
        <v>31</v>
      </c>
    </row>
    <row r="135" spans="1:17" x14ac:dyDescent="0.3">
      <c r="A135" t="s">
        <v>1292</v>
      </c>
      <c r="B135" t="s">
        <v>2388</v>
      </c>
      <c r="C135">
        <v>0</v>
      </c>
      <c r="D135" t="s">
        <v>18</v>
      </c>
      <c r="E135" t="s">
        <v>18</v>
      </c>
      <c r="F135" t="s">
        <v>2389</v>
      </c>
      <c r="G135" t="s">
        <v>1381</v>
      </c>
      <c r="H135" t="s">
        <v>2390</v>
      </c>
      <c r="I135" t="s">
        <v>2391</v>
      </c>
      <c r="J135" t="s">
        <v>1381</v>
      </c>
      <c r="K135" t="s">
        <v>1828</v>
      </c>
      <c r="L135" t="s">
        <v>599</v>
      </c>
      <c r="M135" t="s">
        <v>112</v>
      </c>
      <c r="N135" t="s">
        <v>28</v>
      </c>
      <c r="O135" t="s">
        <v>1443</v>
      </c>
      <c r="P135" t="s">
        <v>1259</v>
      </c>
      <c r="Q135" t="s">
        <v>139</v>
      </c>
    </row>
    <row r="136" spans="1:17" x14ac:dyDescent="0.3">
      <c r="A136" t="s">
        <v>1301</v>
      </c>
      <c r="B136" t="s">
        <v>2392</v>
      </c>
      <c r="C136">
        <v>0</v>
      </c>
      <c r="D136" t="s">
        <v>18</v>
      </c>
      <c r="E136" t="s">
        <v>18</v>
      </c>
      <c r="F136" t="s">
        <v>2393</v>
      </c>
      <c r="G136" t="s">
        <v>2394</v>
      </c>
      <c r="H136" t="s">
        <v>2395</v>
      </c>
      <c r="I136" t="s">
        <v>1266</v>
      </c>
      <c r="J136" t="s">
        <v>2396</v>
      </c>
      <c r="K136" t="s">
        <v>846</v>
      </c>
      <c r="L136" t="s">
        <v>1623</v>
      </c>
      <c r="M136" t="s">
        <v>42</v>
      </c>
      <c r="N136" t="s">
        <v>28</v>
      </c>
      <c r="O136" t="s">
        <v>1135</v>
      </c>
      <c r="P136" t="s">
        <v>2397</v>
      </c>
      <c r="Q136" t="s">
        <v>31</v>
      </c>
    </row>
    <row r="137" spans="1:17" x14ac:dyDescent="0.3">
      <c r="A137" t="s">
        <v>1310</v>
      </c>
      <c r="B137" t="s">
        <v>2398</v>
      </c>
      <c r="C137">
        <v>0</v>
      </c>
      <c r="D137" t="s">
        <v>18</v>
      </c>
      <c r="E137" t="s">
        <v>18</v>
      </c>
      <c r="F137" t="s">
        <v>2399</v>
      </c>
      <c r="G137" t="s">
        <v>2400</v>
      </c>
      <c r="H137" t="s">
        <v>2401</v>
      </c>
      <c r="I137" t="s">
        <v>2402</v>
      </c>
      <c r="J137" t="s">
        <v>2403</v>
      </c>
      <c r="K137" t="s">
        <v>1867</v>
      </c>
      <c r="L137" t="s">
        <v>2110</v>
      </c>
      <c r="M137" t="s">
        <v>702</v>
      </c>
      <c r="N137" t="s">
        <v>28</v>
      </c>
      <c r="O137" t="s">
        <v>1999</v>
      </c>
      <c r="P137" t="s">
        <v>2404</v>
      </c>
      <c r="Q137" t="s">
        <v>139</v>
      </c>
    </row>
    <row r="138" spans="1:17" x14ac:dyDescent="0.3">
      <c r="A138" t="s">
        <v>1318</v>
      </c>
      <c r="B138" t="s">
        <v>2405</v>
      </c>
      <c r="C138">
        <v>0</v>
      </c>
      <c r="D138" t="s">
        <v>18</v>
      </c>
      <c r="E138" t="s">
        <v>18</v>
      </c>
      <c r="F138" t="s">
        <v>2406</v>
      </c>
      <c r="G138" t="s">
        <v>2407</v>
      </c>
      <c r="H138" t="s">
        <v>2408</v>
      </c>
      <c r="I138" t="s">
        <v>2409</v>
      </c>
      <c r="J138" t="s">
        <v>2410</v>
      </c>
      <c r="K138" t="s">
        <v>2224</v>
      </c>
      <c r="L138" t="s">
        <v>2411</v>
      </c>
      <c r="M138" t="s">
        <v>1458</v>
      </c>
      <c r="N138" t="s">
        <v>28</v>
      </c>
      <c r="O138" t="s">
        <v>450</v>
      </c>
      <c r="P138" t="s">
        <v>2412</v>
      </c>
      <c r="Q138" t="s">
        <v>139</v>
      </c>
    </row>
    <row r="139" spans="1:17" x14ac:dyDescent="0.3">
      <c r="A139" t="s">
        <v>1325</v>
      </c>
      <c r="B139" t="s">
        <v>2413</v>
      </c>
      <c r="C139">
        <v>0</v>
      </c>
      <c r="D139" t="s">
        <v>724</v>
      </c>
      <c r="E139" t="s">
        <v>18</v>
      </c>
      <c r="F139" t="s">
        <v>2414</v>
      </c>
      <c r="G139" t="s">
        <v>2415</v>
      </c>
      <c r="H139" t="s">
        <v>2416</v>
      </c>
      <c r="I139" t="s">
        <v>2417</v>
      </c>
      <c r="J139" t="s">
        <v>570</v>
      </c>
      <c r="K139" t="s">
        <v>1761</v>
      </c>
      <c r="L139" t="s">
        <v>1740</v>
      </c>
      <c r="M139" t="s">
        <v>27</v>
      </c>
      <c r="N139" t="s">
        <v>28</v>
      </c>
      <c r="O139" t="s">
        <v>322</v>
      </c>
      <c r="P139" t="s">
        <v>1663</v>
      </c>
      <c r="Q139" t="s">
        <v>31</v>
      </c>
    </row>
    <row r="140" spans="1:17" x14ac:dyDescent="0.3">
      <c r="A140" t="s">
        <v>1332</v>
      </c>
      <c r="B140" t="s">
        <v>2418</v>
      </c>
      <c r="C140">
        <v>1</v>
      </c>
      <c r="D140" t="s">
        <v>18</v>
      </c>
      <c r="E140" t="s">
        <v>18</v>
      </c>
      <c r="F140" t="s">
        <v>2419</v>
      </c>
      <c r="G140" t="s">
        <v>2420</v>
      </c>
      <c r="H140" t="s">
        <v>2421</v>
      </c>
      <c r="I140" t="s">
        <v>2402</v>
      </c>
      <c r="J140" t="s">
        <v>2422</v>
      </c>
      <c r="K140" t="s">
        <v>2102</v>
      </c>
      <c r="L140" t="s">
        <v>26</v>
      </c>
      <c r="M140" t="s">
        <v>631</v>
      </c>
      <c r="N140" t="s">
        <v>28</v>
      </c>
      <c r="O140" t="s">
        <v>1443</v>
      </c>
      <c r="P140" t="s">
        <v>891</v>
      </c>
      <c r="Q140" t="s">
        <v>139</v>
      </c>
    </row>
    <row r="141" spans="1:17" x14ac:dyDescent="0.3">
      <c r="A141" t="s">
        <v>1339</v>
      </c>
      <c r="B141" t="s">
        <v>2423</v>
      </c>
      <c r="C141">
        <v>0</v>
      </c>
      <c r="D141" t="s">
        <v>18</v>
      </c>
      <c r="E141" t="s">
        <v>18</v>
      </c>
      <c r="F141" t="s">
        <v>2424</v>
      </c>
      <c r="G141" t="s">
        <v>1066</v>
      </c>
      <c r="H141" t="s">
        <v>2425</v>
      </c>
      <c r="I141" t="s">
        <v>2426</v>
      </c>
      <c r="J141" t="s">
        <v>2427</v>
      </c>
      <c r="K141" t="s">
        <v>1676</v>
      </c>
      <c r="L141" t="s">
        <v>1785</v>
      </c>
      <c r="M141" t="s">
        <v>112</v>
      </c>
      <c r="N141" t="s">
        <v>28</v>
      </c>
    </row>
    <row r="142" spans="1:17" x14ac:dyDescent="0.3">
      <c r="A142" t="s">
        <v>1346</v>
      </c>
      <c r="B142" t="s">
        <v>2428</v>
      </c>
      <c r="C142">
        <v>0</v>
      </c>
      <c r="D142" t="s">
        <v>18</v>
      </c>
      <c r="E142" t="s">
        <v>18</v>
      </c>
      <c r="F142" t="s">
        <v>2429</v>
      </c>
      <c r="G142" t="s">
        <v>2430</v>
      </c>
      <c r="H142" t="s">
        <v>2431</v>
      </c>
      <c r="I142" t="s">
        <v>2432</v>
      </c>
      <c r="J142" t="s">
        <v>2433</v>
      </c>
      <c r="K142" t="s">
        <v>1716</v>
      </c>
      <c r="L142" t="s">
        <v>935</v>
      </c>
      <c r="M142" t="s">
        <v>1109</v>
      </c>
      <c r="N142" t="s">
        <v>28</v>
      </c>
      <c r="O142" t="s">
        <v>2434</v>
      </c>
      <c r="P142" t="s">
        <v>569</v>
      </c>
      <c r="Q142" t="s">
        <v>139</v>
      </c>
    </row>
    <row r="143" spans="1:17" x14ac:dyDescent="0.3">
      <c r="A143" t="s">
        <v>1352</v>
      </c>
      <c r="B143" t="s">
        <v>2435</v>
      </c>
      <c r="C143">
        <v>0</v>
      </c>
      <c r="D143" t="s">
        <v>18</v>
      </c>
      <c r="E143" t="s">
        <v>18</v>
      </c>
      <c r="F143" t="s">
        <v>2436</v>
      </c>
      <c r="G143" t="s">
        <v>638</v>
      </c>
      <c r="H143" t="s">
        <v>2437</v>
      </c>
      <c r="I143" t="s">
        <v>2438</v>
      </c>
      <c r="J143" t="s">
        <v>2439</v>
      </c>
      <c r="K143" t="s">
        <v>1828</v>
      </c>
      <c r="L143" t="s">
        <v>2006</v>
      </c>
      <c r="M143" t="s">
        <v>149</v>
      </c>
      <c r="N143" t="s">
        <v>28</v>
      </c>
      <c r="O143" t="s">
        <v>1018</v>
      </c>
      <c r="P143" t="s">
        <v>1037</v>
      </c>
      <c r="Q143" t="s">
        <v>139</v>
      </c>
    </row>
    <row r="144" spans="1:17" x14ac:dyDescent="0.3">
      <c r="A144" t="s">
        <v>1360</v>
      </c>
      <c r="B144" t="s">
        <v>2440</v>
      </c>
      <c r="C144">
        <v>0</v>
      </c>
      <c r="D144" t="s">
        <v>18</v>
      </c>
      <c r="E144" t="s">
        <v>18</v>
      </c>
      <c r="F144" t="s">
        <v>2441</v>
      </c>
      <c r="G144" t="s">
        <v>2374</v>
      </c>
      <c r="H144" t="s">
        <v>2442</v>
      </c>
      <c r="I144" t="s">
        <v>2443</v>
      </c>
      <c r="J144" t="s">
        <v>2444</v>
      </c>
      <c r="K144" t="s">
        <v>1828</v>
      </c>
      <c r="L144" t="s">
        <v>2248</v>
      </c>
      <c r="M144" t="s">
        <v>631</v>
      </c>
      <c r="N144" t="s">
        <v>28</v>
      </c>
      <c r="O144" t="s">
        <v>2445</v>
      </c>
      <c r="P144" t="s">
        <v>2446</v>
      </c>
      <c r="Q144" t="s">
        <v>139</v>
      </c>
    </row>
    <row r="145" spans="1:17" x14ac:dyDescent="0.3">
      <c r="A145" t="s">
        <v>1369</v>
      </c>
      <c r="B145" t="s">
        <v>2447</v>
      </c>
      <c r="C145">
        <v>0</v>
      </c>
      <c r="D145" t="s">
        <v>18</v>
      </c>
      <c r="E145" t="s">
        <v>18</v>
      </c>
      <c r="F145" t="s">
        <v>2448</v>
      </c>
      <c r="G145" t="s">
        <v>2449</v>
      </c>
      <c r="H145" t="s">
        <v>2450</v>
      </c>
      <c r="I145" t="s">
        <v>2451</v>
      </c>
      <c r="J145" t="s">
        <v>2452</v>
      </c>
      <c r="K145" t="s">
        <v>917</v>
      </c>
      <c r="L145" t="s">
        <v>1861</v>
      </c>
      <c r="M145" t="s">
        <v>1077</v>
      </c>
      <c r="N145" t="s">
        <v>28</v>
      </c>
      <c r="O145" t="s">
        <v>972</v>
      </c>
      <c r="P145" t="s">
        <v>1143</v>
      </c>
      <c r="Q145" t="s">
        <v>31</v>
      </c>
    </row>
    <row r="146" spans="1:17" x14ac:dyDescent="0.3">
      <c r="A146" t="s">
        <v>1378</v>
      </c>
      <c r="B146" t="s">
        <v>2453</v>
      </c>
      <c r="C146">
        <v>0</v>
      </c>
      <c r="D146" t="s">
        <v>2454</v>
      </c>
      <c r="E146" t="s">
        <v>18</v>
      </c>
      <c r="F146" t="s">
        <v>2455</v>
      </c>
      <c r="G146" t="s">
        <v>2456</v>
      </c>
      <c r="H146" t="s">
        <v>2457</v>
      </c>
      <c r="I146" t="s">
        <v>2458</v>
      </c>
      <c r="J146" t="s">
        <v>2459</v>
      </c>
      <c r="K146" t="s">
        <v>1581</v>
      </c>
      <c r="L146" t="s">
        <v>1799</v>
      </c>
      <c r="M146" t="s">
        <v>683</v>
      </c>
      <c r="N146" t="s">
        <v>28</v>
      </c>
      <c r="O146" t="s">
        <v>113</v>
      </c>
      <c r="P146" t="s">
        <v>1821</v>
      </c>
      <c r="Q146" t="s">
        <v>91</v>
      </c>
    </row>
    <row r="147" spans="1:17" x14ac:dyDescent="0.3">
      <c r="A147" t="s">
        <v>1384</v>
      </c>
      <c r="B147" t="s">
        <v>2460</v>
      </c>
      <c r="C147">
        <v>0</v>
      </c>
      <c r="D147" t="s">
        <v>522</v>
      </c>
      <c r="E147" t="s">
        <v>18</v>
      </c>
      <c r="F147" t="s">
        <v>2461</v>
      </c>
      <c r="G147" t="s">
        <v>2462</v>
      </c>
      <c r="H147" t="s">
        <v>2463</v>
      </c>
      <c r="I147" t="s">
        <v>2464</v>
      </c>
      <c r="J147" t="s">
        <v>2465</v>
      </c>
      <c r="K147" t="s">
        <v>2466</v>
      </c>
      <c r="L147" t="s">
        <v>1523</v>
      </c>
      <c r="M147" t="s">
        <v>1299</v>
      </c>
      <c r="N147" t="s">
        <v>28</v>
      </c>
      <c r="O147" t="s">
        <v>1184</v>
      </c>
      <c r="P147" t="s">
        <v>2467</v>
      </c>
      <c r="Q147" t="s">
        <v>139</v>
      </c>
    </row>
    <row r="148" spans="1:17" x14ac:dyDescent="0.3">
      <c r="A148" t="s">
        <v>1392</v>
      </c>
      <c r="B148" t="s">
        <v>2468</v>
      </c>
      <c r="C148">
        <v>0</v>
      </c>
      <c r="D148" t="s">
        <v>18</v>
      </c>
      <c r="E148" t="s">
        <v>18</v>
      </c>
      <c r="F148" t="s">
        <v>2469</v>
      </c>
      <c r="G148" t="s">
        <v>818</v>
      </c>
      <c r="H148" t="s">
        <v>2470</v>
      </c>
      <c r="I148" t="s">
        <v>1006</v>
      </c>
      <c r="J148" t="s">
        <v>2471</v>
      </c>
      <c r="K148" t="s">
        <v>917</v>
      </c>
      <c r="L148" t="s">
        <v>1785</v>
      </c>
      <c r="M148" t="s">
        <v>600</v>
      </c>
      <c r="N148" t="s">
        <v>28</v>
      </c>
      <c r="O148" t="s">
        <v>1125</v>
      </c>
      <c r="P148" t="s">
        <v>2472</v>
      </c>
      <c r="Q148" t="s">
        <v>139</v>
      </c>
    </row>
    <row r="149" spans="1:17" x14ac:dyDescent="0.3">
      <c r="A149" t="s">
        <v>1401</v>
      </c>
      <c r="B149" t="s">
        <v>2473</v>
      </c>
      <c r="C149">
        <v>0</v>
      </c>
      <c r="D149" t="s">
        <v>18</v>
      </c>
      <c r="E149" t="s">
        <v>18</v>
      </c>
      <c r="F149" t="s">
        <v>2474</v>
      </c>
      <c r="G149" t="s">
        <v>2475</v>
      </c>
      <c r="H149" t="s">
        <v>2476</v>
      </c>
      <c r="I149" t="s">
        <v>2477</v>
      </c>
      <c r="J149" t="s">
        <v>45</v>
      </c>
      <c r="K149" t="s">
        <v>370</v>
      </c>
      <c r="L149" t="s">
        <v>1531</v>
      </c>
      <c r="M149" t="s">
        <v>971</v>
      </c>
      <c r="N149" t="s">
        <v>28</v>
      </c>
      <c r="O149" t="s">
        <v>710</v>
      </c>
      <c r="P149" t="s">
        <v>2196</v>
      </c>
      <c r="Q149" t="s">
        <v>91</v>
      </c>
    </row>
    <row r="150" spans="1:17" x14ac:dyDescent="0.3">
      <c r="A150" t="s">
        <v>1407</v>
      </c>
      <c r="B150" t="s">
        <v>2478</v>
      </c>
      <c r="C150">
        <v>0</v>
      </c>
      <c r="D150" t="s">
        <v>18</v>
      </c>
      <c r="E150" t="s">
        <v>18</v>
      </c>
      <c r="F150" t="s">
        <v>2479</v>
      </c>
      <c r="G150" t="s">
        <v>2480</v>
      </c>
      <c r="H150" t="s">
        <v>2481</v>
      </c>
      <c r="I150" t="s">
        <v>1472</v>
      </c>
      <c r="J150" t="s">
        <v>68</v>
      </c>
      <c r="K150" t="s">
        <v>1449</v>
      </c>
      <c r="L150" t="s">
        <v>2482</v>
      </c>
      <c r="M150" t="s">
        <v>1275</v>
      </c>
      <c r="N150" t="s">
        <v>28</v>
      </c>
      <c r="O150" t="s">
        <v>1599</v>
      </c>
      <c r="P150" t="s">
        <v>1309</v>
      </c>
      <c r="Q150" t="s">
        <v>31</v>
      </c>
    </row>
    <row r="151" spans="1:17" x14ac:dyDescent="0.3">
      <c r="A151" t="s">
        <v>1415</v>
      </c>
      <c r="B151" t="s">
        <v>2483</v>
      </c>
      <c r="C151">
        <v>0</v>
      </c>
      <c r="D151" t="s">
        <v>1320</v>
      </c>
      <c r="E151" t="s">
        <v>18</v>
      </c>
      <c r="F151" t="s">
        <v>2484</v>
      </c>
      <c r="G151" t="s">
        <v>2485</v>
      </c>
      <c r="H151" t="s">
        <v>2486</v>
      </c>
      <c r="I151" t="s">
        <v>2487</v>
      </c>
      <c r="J151" t="s">
        <v>2488</v>
      </c>
      <c r="K151" t="s">
        <v>880</v>
      </c>
      <c r="L151" t="s">
        <v>2051</v>
      </c>
      <c r="M151" t="s">
        <v>125</v>
      </c>
      <c r="N151" t="s">
        <v>28</v>
      </c>
    </row>
    <row r="152" spans="1:17" x14ac:dyDescent="0.3">
      <c r="A152" t="s">
        <v>1422</v>
      </c>
      <c r="B152" t="s">
        <v>2489</v>
      </c>
      <c r="C152">
        <v>1</v>
      </c>
      <c r="D152" t="s">
        <v>18</v>
      </c>
      <c r="E152" t="s">
        <v>18</v>
      </c>
      <c r="F152" t="s">
        <v>2490</v>
      </c>
      <c r="G152" t="s">
        <v>2491</v>
      </c>
      <c r="H152" t="s">
        <v>2492</v>
      </c>
      <c r="I152" t="s">
        <v>2493</v>
      </c>
      <c r="J152" t="s">
        <v>2494</v>
      </c>
      <c r="K152" t="s">
        <v>1768</v>
      </c>
      <c r="L152" t="s">
        <v>1861</v>
      </c>
      <c r="M152" t="s">
        <v>683</v>
      </c>
      <c r="N152" t="s">
        <v>28</v>
      </c>
      <c r="O152" t="s">
        <v>2495</v>
      </c>
      <c r="P152" t="s">
        <v>1368</v>
      </c>
      <c r="Q152" t="s">
        <v>139</v>
      </c>
    </row>
    <row r="153" spans="1:17" x14ac:dyDescent="0.3">
      <c r="A153" t="s">
        <v>1428</v>
      </c>
      <c r="B153" t="s">
        <v>2496</v>
      </c>
      <c r="C153">
        <v>1</v>
      </c>
      <c r="D153" t="s">
        <v>18</v>
      </c>
      <c r="E153" t="s">
        <v>18</v>
      </c>
      <c r="F153" t="s">
        <v>2497</v>
      </c>
      <c r="G153" t="s">
        <v>2498</v>
      </c>
      <c r="H153" t="s">
        <v>18</v>
      </c>
      <c r="I153" t="s">
        <v>18</v>
      </c>
      <c r="J153" t="s">
        <v>18</v>
      </c>
      <c r="K153" t="s">
        <v>2499</v>
      </c>
      <c r="L153" t="s">
        <v>2500</v>
      </c>
      <c r="M153" t="s">
        <v>2501</v>
      </c>
      <c r="N153" t="s">
        <v>28</v>
      </c>
      <c r="O153" t="s">
        <v>2175</v>
      </c>
      <c r="P153" t="s">
        <v>2355</v>
      </c>
      <c r="Q153" t="s">
        <v>139</v>
      </c>
    </row>
    <row r="154" spans="1:17" x14ac:dyDescent="0.3">
      <c r="A154" t="s">
        <v>1437</v>
      </c>
      <c r="B154" t="s">
        <v>2502</v>
      </c>
      <c r="C154">
        <v>0</v>
      </c>
      <c r="D154" t="s">
        <v>714</v>
      </c>
      <c r="E154" t="s">
        <v>18</v>
      </c>
      <c r="F154" t="s">
        <v>2503</v>
      </c>
      <c r="G154" t="s">
        <v>2504</v>
      </c>
      <c r="H154" t="s">
        <v>2505</v>
      </c>
      <c r="I154" t="s">
        <v>628</v>
      </c>
      <c r="J154" t="s">
        <v>2506</v>
      </c>
      <c r="K154" t="s">
        <v>1574</v>
      </c>
      <c r="L154" t="s">
        <v>1605</v>
      </c>
      <c r="M154" t="s">
        <v>125</v>
      </c>
      <c r="N154" t="s">
        <v>28</v>
      </c>
      <c r="O154" t="s">
        <v>632</v>
      </c>
      <c r="P154" t="s">
        <v>1646</v>
      </c>
      <c r="Q154" t="s">
        <v>139</v>
      </c>
    </row>
    <row r="155" spans="1:17" x14ac:dyDescent="0.3">
      <c r="A155" t="s">
        <v>1445</v>
      </c>
      <c r="B155" t="s">
        <v>2507</v>
      </c>
      <c r="C155">
        <v>0</v>
      </c>
      <c r="D155" t="s">
        <v>18</v>
      </c>
      <c r="E155" t="s">
        <v>18</v>
      </c>
      <c r="F155" t="s">
        <v>2508</v>
      </c>
      <c r="G155" t="s">
        <v>2509</v>
      </c>
      <c r="H155" t="s">
        <v>2510</v>
      </c>
      <c r="I155" t="s">
        <v>1316</v>
      </c>
      <c r="J155" t="s">
        <v>45</v>
      </c>
      <c r="K155" t="s">
        <v>1947</v>
      </c>
      <c r="L155" t="s">
        <v>935</v>
      </c>
      <c r="M155" t="s">
        <v>1109</v>
      </c>
      <c r="N155" t="s">
        <v>28</v>
      </c>
      <c r="O155" t="s">
        <v>311</v>
      </c>
      <c r="P155" t="s">
        <v>1269</v>
      </c>
      <c r="Q155" t="s">
        <v>31</v>
      </c>
    </row>
    <row r="156" spans="1:17" x14ac:dyDescent="0.3">
      <c r="A156" t="s">
        <v>1451</v>
      </c>
      <c r="B156" t="s">
        <v>2511</v>
      </c>
      <c r="C156">
        <v>0</v>
      </c>
      <c r="D156" t="s">
        <v>18</v>
      </c>
      <c r="E156" t="s">
        <v>18</v>
      </c>
      <c r="F156" t="s">
        <v>2512</v>
      </c>
      <c r="G156" t="s">
        <v>2513</v>
      </c>
      <c r="H156" t="s">
        <v>2514</v>
      </c>
      <c r="I156" t="s">
        <v>2515</v>
      </c>
      <c r="J156" t="s">
        <v>45</v>
      </c>
      <c r="K156" t="s">
        <v>2034</v>
      </c>
      <c r="L156" t="s">
        <v>1935</v>
      </c>
      <c r="M156" t="s">
        <v>971</v>
      </c>
      <c r="N156" t="s">
        <v>28</v>
      </c>
      <c r="O156" t="s">
        <v>577</v>
      </c>
      <c r="P156" t="s">
        <v>2312</v>
      </c>
      <c r="Q156" t="s">
        <v>31</v>
      </c>
    </row>
    <row r="157" spans="1:17" x14ac:dyDescent="0.3">
      <c r="A157" t="s">
        <v>1460</v>
      </c>
      <c r="B157" t="s">
        <v>2516</v>
      </c>
      <c r="C157">
        <v>0</v>
      </c>
      <c r="D157" t="s">
        <v>724</v>
      </c>
      <c r="E157" t="s">
        <v>18</v>
      </c>
      <c r="F157" t="s">
        <v>2517</v>
      </c>
      <c r="G157" t="s">
        <v>2518</v>
      </c>
      <c r="H157" t="s">
        <v>2519</v>
      </c>
      <c r="I157" t="s">
        <v>2520</v>
      </c>
      <c r="J157" t="s">
        <v>2521</v>
      </c>
      <c r="K157" t="s">
        <v>1676</v>
      </c>
      <c r="L157" t="s">
        <v>1685</v>
      </c>
      <c r="M157" t="s">
        <v>937</v>
      </c>
      <c r="N157" t="s">
        <v>28</v>
      </c>
      <c r="O157" t="s">
        <v>2495</v>
      </c>
      <c r="P157" t="s">
        <v>2331</v>
      </c>
      <c r="Q157" t="s">
        <v>139</v>
      </c>
    </row>
    <row r="158" spans="1:17" x14ac:dyDescent="0.3">
      <c r="A158" t="s">
        <v>1467</v>
      </c>
      <c r="B158" t="s">
        <v>2522</v>
      </c>
      <c r="C158">
        <v>0</v>
      </c>
      <c r="D158" t="s">
        <v>18</v>
      </c>
      <c r="E158" t="s">
        <v>18</v>
      </c>
      <c r="F158" t="s">
        <v>2523</v>
      </c>
      <c r="G158" t="s">
        <v>2524</v>
      </c>
      <c r="H158" t="s">
        <v>2525</v>
      </c>
      <c r="I158" t="s">
        <v>934</v>
      </c>
      <c r="J158" t="s">
        <v>2524</v>
      </c>
      <c r="K158" t="s">
        <v>2182</v>
      </c>
      <c r="L158" t="s">
        <v>909</v>
      </c>
      <c r="M158" t="s">
        <v>1134</v>
      </c>
      <c r="N158" t="s">
        <v>28</v>
      </c>
      <c r="O158" t="s">
        <v>731</v>
      </c>
      <c r="P158" t="s">
        <v>2526</v>
      </c>
      <c r="Q158" t="s">
        <v>91</v>
      </c>
    </row>
    <row r="159" spans="1:17" x14ac:dyDescent="0.3">
      <c r="A159" t="s">
        <v>1474</v>
      </c>
      <c r="B159" t="s">
        <v>2527</v>
      </c>
      <c r="C159">
        <v>0</v>
      </c>
      <c r="D159" t="s">
        <v>18</v>
      </c>
      <c r="E159" t="s">
        <v>18</v>
      </c>
      <c r="F159" t="s">
        <v>2528</v>
      </c>
      <c r="G159" t="s">
        <v>2309</v>
      </c>
      <c r="H159" t="s">
        <v>2529</v>
      </c>
      <c r="I159" t="s">
        <v>2530</v>
      </c>
      <c r="J159" t="s">
        <v>2531</v>
      </c>
      <c r="K159" t="s">
        <v>1867</v>
      </c>
      <c r="L159" t="s">
        <v>2248</v>
      </c>
      <c r="M159" t="s">
        <v>756</v>
      </c>
      <c r="N159" t="s">
        <v>28</v>
      </c>
      <c r="O159" t="s">
        <v>731</v>
      </c>
      <c r="P159" t="s">
        <v>2282</v>
      </c>
      <c r="Q159" t="s">
        <v>91</v>
      </c>
    </row>
    <row r="160" spans="1:17" x14ac:dyDescent="0.3">
      <c r="A160" t="s">
        <v>1483</v>
      </c>
      <c r="B160" t="s">
        <v>2532</v>
      </c>
      <c r="C160">
        <v>0</v>
      </c>
      <c r="D160" t="s">
        <v>18</v>
      </c>
      <c r="E160" t="s">
        <v>18</v>
      </c>
      <c r="F160" t="s">
        <v>2533</v>
      </c>
      <c r="G160" t="s">
        <v>2534</v>
      </c>
      <c r="H160" t="s">
        <v>2535</v>
      </c>
      <c r="I160" t="s">
        <v>2536</v>
      </c>
      <c r="J160" t="s">
        <v>32</v>
      </c>
      <c r="K160" t="s">
        <v>1581</v>
      </c>
      <c r="L160" t="s">
        <v>1799</v>
      </c>
      <c r="M160" t="s">
        <v>509</v>
      </c>
      <c r="N160" t="s">
        <v>28</v>
      </c>
      <c r="O160" t="s">
        <v>1125</v>
      </c>
      <c r="P160" t="s">
        <v>1086</v>
      </c>
      <c r="Q160" t="s">
        <v>139</v>
      </c>
    </row>
    <row r="161" spans="1:17" x14ac:dyDescent="0.3">
      <c r="A161" t="s">
        <v>2537</v>
      </c>
      <c r="B161" t="s">
        <v>2538</v>
      </c>
      <c r="C161">
        <v>0</v>
      </c>
      <c r="D161" t="s">
        <v>18</v>
      </c>
      <c r="E161" t="s">
        <v>18</v>
      </c>
      <c r="F161" t="s">
        <v>2539</v>
      </c>
      <c r="G161" t="s">
        <v>2540</v>
      </c>
      <c r="H161" t="s">
        <v>18</v>
      </c>
      <c r="I161" t="s">
        <v>18</v>
      </c>
      <c r="J161" t="s">
        <v>18</v>
      </c>
      <c r="K161" t="s">
        <v>2541</v>
      </c>
      <c r="L161" t="s">
        <v>2051</v>
      </c>
      <c r="M161" t="s">
        <v>2501</v>
      </c>
      <c r="N161" t="s">
        <v>28</v>
      </c>
    </row>
    <row r="162" spans="1:17" x14ac:dyDescent="0.3">
      <c r="A162" t="s">
        <v>2542</v>
      </c>
      <c r="B162" t="s">
        <v>2543</v>
      </c>
      <c r="C162">
        <v>0</v>
      </c>
      <c r="D162" t="s">
        <v>18</v>
      </c>
      <c r="E162" t="s">
        <v>18</v>
      </c>
      <c r="F162" t="s">
        <v>2544</v>
      </c>
      <c r="G162" t="s">
        <v>2545</v>
      </c>
      <c r="H162" t="s">
        <v>2546</v>
      </c>
      <c r="I162" t="s">
        <v>2547</v>
      </c>
      <c r="J162" t="s">
        <v>68</v>
      </c>
      <c r="K162" t="s">
        <v>2224</v>
      </c>
      <c r="L162" t="s">
        <v>2387</v>
      </c>
      <c r="M162" t="s">
        <v>1052</v>
      </c>
      <c r="N162" t="s">
        <v>28</v>
      </c>
      <c r="O162" t="s">
        <v>568</v>
      </c>
      <c r="P162" t="s">
        <v>721</v>
      </c>
      <c r="Q162" t="s">
        <v>139</v>
      </c>
    </row>
    <row r="163" spans="1:17" x14ac:dyDescent="0.3">
      <c r="A163" t="s">
        <v>2548</v>
      </c>
      <c r="B163" t="s">
        <v>2549</v>
      </c>
      <c r="C163">
        <v>0</v>
      </c>
      <c r="D163" t="s">
        <v>18</v>
      </c>
      <c r="E163" t="s">
        <v>18</v>
      </c>
      <c r="F163" t="s">
        <v>2550</v>
      </c>
      <c r="G163" t="s">
        <v>2551</v>
      </c>
      <c r="H163" t="s">
        <v>2552</v>
      </c>
      <c r="I163" t="s">
        <v>2402</v>
      </c>
      <c r="J163" t="s">
        <v>2553</v>
      </c>
      <c r="K163" t="s">
        <v>1481</v>
      </c>
      <c r="L163" t="s">
        <v>111</v>
      </c>
      <c r="M163" t="s">
        <v>600</v>
      </c>
      <c r="N163" t="s">
        <v>28</v>
      </c>
      <c r="O163" t="s">
        <v>984</v>
      </c>
      <c r="P163" t="s">
        <v>2554</v>
      </c>
      <c r="Q163" t="s">
        <v>139</v>
      </c>
    </row>
    <row r="164" spans="1:17" x14ac:dyDescent="0.3">
      <c r="A164" t="s">
        <v>2555</v>
      </c>
      <c r="B164" t="s">
        <v>2556</v>
      </c>
      <c r="C164">
        <v>0</v>
      </c>
      <c r="D164" t="s">
        <v>18</v>
      </c>
      <c r="E164" t="s">
        <v>18</v>
      </c>
      <c r="F164" t="s">
        <v>2557</v>
      </c>
      <c r="G164" t="s">
        <v>2558</v>
      </c>
      <c r="H164" t="s">
        <v>2559</v>
      </c>
      <c r="I164" t="s">
        <v>980</v>
      </c>
      <c r="J164" t="s">
        <v>2558</v>
      </c>
      <c r="K164" t="s">
        <v>1700</v>
      </c>
      <c r="L164" t="s">
        <v>1256</v>
      </c>
      <c r="M164" t="s">
        <v>882</v>
      </c>
      <c r="N164" t="s">
        <v>28</v>
      </c>
      <c r="O164" t="s">
        <v>471</v>
      </c>
      <c r="P164" t="s">
        <v>323</v>
      </c>
      <c r="Q164" t="s">
        <v>139</v>
      </c>
    </row>
    <row r="165" spans="1:17" x14ac:dyDescent="0.3">
      <c r="A165" t="s">
        <v>2560</v>
      </c>
      <c r="B165" t="s">
        <v>2561</v>
      </c>
      <c r="C165">
        <v>1</v>
      </c>
      <c r="D165" t="s">
        <v>18</v>
      </c>
      <c r="E165" t="s">
        <v>18</v>
      </c>
      <c r="F165" t="s">
        <v>2562</v>
      </c>
      <c r="G165" t="s">
        <v>2563</v>
      </c>
      <c r="H165" t="s">
        <v>2564</v>
      </c>
      <c r="I165" t="s">
        <v>2565</v>
      </c>
      <c r="J165" t="s">
        <v>2563</v>
      </c>
      <c r="K165" t="s">
        <v>2466</v>
      </c>
      <c r="L165" t="s">
        <v>1740</v>
      </c>
      <c r="M165" t="s">
        <v>1458</v>
      </c>
      <c r="N165" t="s">
        <v>28</v>
      </c>
    </row>
    <row r="166" spans="1:17" x14ac:dyDescent="0.3">
      <c r="A166" t="s">
        <v>2566</v>
      </c>
      <c r="B166" t="s">
        <v>2567</v>
      </c>
      <c r="C166">
        <v>0</v>
      </c>
      <c r="D166" t="s">
        <v>18</v>
      </c>
      <c r="E166" t="s">
        <v>18</v>
      </c>
      <c r="F166" t="s">
        <v>2568</v>
      </c>
      <c r="G166" t="s">
        <v>2569</v>
      </c>
      <c r="H166" t="s">
        <v>2570</v>
      </c>
      <c r="I166" t="s">
        <v>2571</v>
      </c>
      <c r="J166" t="s">
        <v>2572</v>
      </c>
      <c r="K166" t="s">
        <v>1848</v>
      </c>
      <c r="L166" t="s">
        <v>2248</v>
      </c>
      <c r="M166" t="s">
        <v>1052</v>
      </c>
      <c r="N166" t="s">
        <v>28</v>
      </c>
      <c r="O166" t="s">
        <v>1018</v>
      </c>
      <c r="P166" t="s">
        <v>1300</v>
      </c>
      <c r="Q166" t="s">
        <v>139</v>
      </c>
    </row>
    <row r="167" spans="1:17" x14ac:dyDescent="0.3">
      <c r="A167" t="s">
        <v>2573</v>
      </c>
      <c r="B167" t="s">
        <v>2574</v>
      </c>
      <c r="C167">
        <v>0</v>
      </c>
      <c r="D167" t="s">
        <v>18</v>
      </c>
      <c r="E167" t="s">
        <v>18</v>
      </c>
      <c r="F167" t="s">
        <v>2575</v>
      </c>
      <c r="G167" t="s">
        <v>2576</v>
      </c>
      <c r="H167" t="s">
        <v>2577</v>
      </c>
      <c r="I167" t="s">
        <v>2578</v>
      </c>
      <c r="J167" t="s">
        <v>2576</v>
      </c>
      <c r="K167" t="s">
        <v>1947</v>
      </c>
      <c r="L167" t="s">
        <v>1605</v>
      </c>
      <c r="M167" t="s">
        <v>2579</v>
      </c>
      <c r="N167" t="s">
        <v>28</v>
      </c>
      <c r="O167" t="s">
        <v>731</v>
      </c>
      <c r="P167" t="s">
        <v>2580</v>
      </c>
      <c r="Q167" t="s">
        <v>91</v>
      </c>
    </row>
  </sheetData>
  <conditionalFormatting sqref="B1:B1048576">
    <cfRule type="duplicateValues" dxfId="3" priority="2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6"/>
  <sheetViews>
    <sheetView workbookViewId="0">
      <selection activeCell="C1" sqref="C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5792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2581</v>
      </c>
      <c r="C2">
        <v>1</v>
      </c>
      <c r="D2" t="s">
        <v>2582</v>
      </c>
      <c r="E2" t="s">
        <v>18</v>
      </c>
      <c r="F2" t="s">
        <v>2583</v>
      </c>
      <c r="G2" t="s">
        <v>2584</v>
      </c>
      <c r="H2" t="s">
        <v>2585</v>
      </c>
      <c r="I2" t="s">
        <v>1691</v>
      </c>
      <c r="J2" t="s">
        <v>2586</v>
      </c>
      <c r="K2" t="s">
        <v>1799</v>
      </c>
      <c r="L2" t="s">
        <v>2587</v>
      </c>
      <c r="M2" t="s">
        <v>27</v>
      </c>
      <c r="N2" t="s">
        <v>28</v>
      </c>
      <c r="O2" t="s">
        <v>43</v>
      </c>
      <c r="P2" t="s">
        <v>2588</v>
      </c>
      <c r="Q2" t="s">
        <v>31</v>
      </c>
    </row>
    <row r="3" spans="1:17" x14ac:dyDescent="0.3">
      <c r="A3" t="s">
        <v>32</v>
      </c>
      <c r="B3" t="s">
        <v>2589</v>
      </c>
      <c r="C3">
        <v>1</v>
      </c>
      <c r="D3" t="s">
        <v>104</v>
      </c>
      <c r="E3" t="s">
        <v>18</v>
      </c>
      <c r="F3" t="s">
        <v>2590</v>
      </c>
      <c r="G3" t="s">
        <v>2591</v>
      </c>
      <c r="H3" t="s">
        <v>2592</v>
      </c>
      <c r="I3" t="s">
        <v>608</v>
      </c>
      <c r="J3" t="s">
        <v>2593</v>
      </c>
      <c r="K3" t="s">
        <v>124</v>
      </c>
      <c r="L3" t="s">
        <v>2594</v>
      </c>
      <c r="M3" t="s">
        <v>27</v>
      </c>
      <c r="N3" t="s">
        <v>28</v>
      </c>
      <c r="O3" t="s">
        <v>89</v>
      </c>
      <c r="P3" t="s">
        <v>2595</v>
      </c>
      <c r="Q3" t="s">
        <v>91</v>
      </c>
    </row>
    <row r="4" spans="1:17" x14ac:dyDescent="0.3">
      <c r="A4" t="s">
        <v>45</v>
      </c>
      <c r="B4" t="s">
        <v>2596</v>
      </c>
      <c r="C4">
        <v>1</v>
      </c>
      <c r="D4" t="s">
        <v>2597</v>
      </c>
      <c r="E4" t="s">
        <v>18</v>
      </c>
      <c r="F4" t="s">
        <v>2598</v>
      </c>
      <c r="G4" t="s">
        <v>2599</v>
      </c>
      <c r="H4" t="s">
        <v>2600</v>
      </c>
      <c r="I4" t="s">
        <v>220</v>
      </c>
      <c r="J4" t="s">
        <v>2601</v>
      </c>
      <c r="K4" t="s">
        <v>26</v>
      </c>
      <c r="L4" t="s">
        <v>2602</v>
      </c>
      <c r="M4" t="s">
        <v>88</v>
      </c>
      <c r="N4" t="s">
        <v>28</v>
      </c>
      <c r="O4" t="s">
        <v>29</v>
      </c>
      <c r="P4" t="s">
        <v>2603</v>
      </c>
      <c r="Q4" t="s">
        <v>31</v>
      </c>
    </row>
    <row r="5" spans="1:17" x14ac:dyDescent="0.3">
      <c r="A5" t="s">
        <v>57</v>
      </c>
      <c r="B5" t="s">
        <v>2604</v>
      </c>
      <c r="C5">
        <v>1</v>
      </c>
      <c r="D5" t="s">
        <v>904</v>
      </c>
      <c r="E5" t="s">
        <v>18</v>
      </c>
      <c r="F5" t="s">
        <v>2605</v>
      </c>
      <c r="G5" t="s">
        <v>2606</v>
      </c>
      <c r="H5" t="s">
        <v>2607</v>
      </c>
      <c r="I5" t="s">
        <v>2608</v>
      </c>
      <c r="J5" t="s">
        <v>2609</v>
      </c>
      <c r="K5" t="s">
        <v>881</v>
      </c>
      <c r="L5" t="s">
        <v>2610</v>
      </c>
      <c r="M5" t="s">
        <v>149</v>
      </c>
      <c r="N5" t="s">
        <v>28</v>
      </c>
      <c r="O5" t="s">
        <v>311</v>
      </c>
      <c r="P5" t="s">
        <v>2020</v>
      </c>
      <c r="Q5" t="s">
        <v>31</v>
      </c>
    </row>
    <row r="6" spans="1:17" x14ac:dyDescent="0.3">
      <c r="A6" t="s">
        <v>68</v>
      </c>
      <c r="B6" t="s">
        <v>2611</v>
      </c>
      <c r="C6">
        <v>1</v>
      </c>
      <c r="D6" t="s">
        <v>1492</v>
      </c>
      <c r="E6" t="s">
        <v>18</v>
      </c>
      <c r="F6" t="s">
        <v>2612</v>
      </c>
      <c r="G6" t="s">
        <v>2613</v>
      </c>
      <c r="H6" t="s">
        <v>2614</v>
      </c>
      <c r="I6" t="s">
        <v>170</v>
      </c>
      <c r="J6" t="s">
        <v>2615</v>
      </c>
      <c r="K6" t="s">
        <v>682</v>
      </c>
      <c r="L6" t="s">
        <v>2616</v>
      </c>
      <c r="M6" t="s">
        <v>27</v>
      </c>
      <c r="N6" t="s">
        <v>28</v>
      </c>
      <c r="O6" t="s">
        <v>1069</v>
      </c>
      <c r="P6" t="s">
        <v>2617</v>
      </c>
      <c r="Q6" t="s">
        <v>31</v>
      </c>
    </row>
    <row r="7" spans="1:17" x14ac:dyDescent="0.3">
      <c r="A7" t="s">
        <v>79</v>
      </c>
      <c r="B7" t="s">
        <v>2618</v>
      </c>
      <c r="C7">
        <v>1</v>
      </c>
      <c r="D7" t="s">
        <v>59</v>
      </c>
      <c r="E7" t="s">
        <v>18</v>
      </c>
      <c r="F7" t="s">
        <v>2619</v>
      </c>
      <c r="G7" t="s">
        <v>2620</v>
      </c>
      <c r="H7" t="s">
        <v>2621</v>
      </c>
      <c r="I7" t="s">
        <v>2175</v>
      </c>
      <c r="J7" t="s">
        <v>2622</v>
      </c>
      <c r="K7" t="s">
        <v>2623</v>
      </c>
      <c r="L7" t="s">
        <v>2624</v>
      </c>
      <c r="M7" t="s">
        <v>149</v>
      </c>
      <c r="N7" t="s">
        <v>28</v>
      </c>
      <c r="O7" t="s">
        <v>972</v>
      </c>
      <c r="P7" t="s">
        <v>2625</v>
      </c>
      <c r="Q7" t="s">
        <v>31</v>
      </c>
    </row>
    <row r="8" spans="1:17" x14ac:dyDescent="0.3">
      <c r="A8" t="s">
        <v>92</v>
      </c>
      <c r="B8" t="s">
        <v>2626</v>
      </c>
      <c r="C8">
        <v>1</v>
      </c>
      <c r="D8" t="s">
        <v>326</v>
      </c>
      <c r="E8" t="s">
        <v>18</v>
      </c>
      <c r="F8" t="s">
        <v>2627</v>
      </c>
      <c r="G8" t="s">
        <v>2628</v>
      </c>
      <c r="H8" t="s">
        <v>2629</v>
      </c>
      <c r="I8" t="s">
        <v>1239</v>
      </c>
      <c r="J8" t="s">
        <v>2630</v>
      </c>
      <c r="K8" t="s">
        <v>1778</v>
      </c>
      <c r="L8" t="s">
        <v>2631</v>
      </c>
      <c r="M8" t="s">
        <v>88</v>
      </c>
      <c r="N8" t="s">
        <v>28</v>
      </c>
      <c r="O8" t="s">
        <v>611</v>
      </c>
      <c r="P8" t="s">
        <v>2632</v>
      </c>
      <c r="Q8" t="s">
        <v>139</v>
      </c>
    </row>
    <row r="9" spans="1:17" x14ac:dyDescent="0.3">
      <c r="A9" t="s">
        <v>102</v>
      </c>
      <c r="B9" t="s">
        <v>2633</v>
      </c>
      <c r="C9">
        <v>1</v>
      </c>
      <c r="D9" t="s">
        <v>1577</v>
      </c>
      <c r="E9" t="s">
        <v>18</v>
      </c>
      <c r="F9" t="s">
        <v>2634</v>
      </c>
      <c r="G9" t="s">
        <v>2635</v>
      </c>
      <c r="H9" t="s">
        <v>2636</v>
      </c>
      <c r="I9" t="s">
        <v>526</v>
      </c>
      <c r="J9" t="s">
        <v>2637</v>
      </c>
      <c r="K9" t="s">
        <v>1861</v>
      </c>
      <c r="L9" t="s">
        <v>2638</v>
      </c>
      <c r="M9" t="s">
        <v>27</v>
      </c>
      <c r="N9" t="s">
        <v>28</v>
      </c>
      <c r="O9" t="s">
        <v>29</v>
      </c>
      <c r="P9" t="s">
        <v>1555</v>
      </c>
      <c r="Q9" t="s">
        <v>31</v>
      </c>
    </row>
    <row r="10" spans="1:17" x14ac:dyDescent="0.3">
      <c r="A10" t="s">
        <v>115</v>
      </c>
      <c r="B10" t="s">
        <v>2639</v>
      </c>
      <c r="C10">
        <v>1</v>
      </c>
      <c r="D10" t="s">
        <v>200</v>
      </c>
      <c r="E10" t="s">
        <v>18</v>
      </c>
      <c r="F10" t="s">
        <v>2640</v>
      </c>
      <c r="G10" t="s">
        <v>2641</v>
      </c>
      <c r="H10" t="s">
        <v>2642</v>
      </c>
      <c r="I10" t="s">
        <v>2643</v>
      </c>
      <c r="J10" t="s">
        <v>2644</v>
      </c>
      <c r="K10" t="s">
        <v>2124</v>
      </c>
      <c r="L10" t="s">
        <v>2645</v>
      </c>
      <c r="M10" t="s">
        <v>42</v>
      </c>
      <c r="N10" t="s">
        <v>28</v>
      </c>
      <c r="O10" t="s">
        <v>804</v>
      </c>
      <c r="P10" t="s">
        <v>2211</v>
      </c>
      <c r="Q10" t="s">
        <v>139</v>
      </c>
    </row>
    <row r="11" spans="1:17" x14ac:dyDescent="0.3">
      <c r="A11" t="s">
        <v>127</v>
      </c>
      <c r="B11" t="s">
        <v>2646</v>
      </c>
      <c r="C11">
        <v>1</v>
      </c>
      <c r="D11" t="s">
        <v>18</v>
      </c>
      <c r="E11" t="s">
        <v>18</v>
      </c>
      <c r="F11" t="s">
        <v>2647</v>
      </c>
      <c r="G11" t="s">
        <v>2648</v>
      </c>
      <c r="H11" t="s">
        <v>2649</v>
      </c>
      <c r="I11" t="s">
        <v>1655</v>
      </c>
      <c r="J11" t="s">
        <v>2650</v>
      </c>
      <c r="K11" t="s">
        <v>2131</v>
      </c>
      <c r="L11" t="s">
        <v>2638</v>
      </c>
      <c r="M11" t="s">
        <v>88</v>
      </c>
      <c r="N11" t="s">
        <v>28</v>
      </c>
      <c r="O11" t="s">
        <v>89</v>
      </c>
      <c r="P11" t="s">
        <v>342</v>
      </c>
      <c r="Q11" t="s">
        <v>91</v>
      </c>
    </row>
    <row r="12" spans="1:17" x14ac:dyDescent="0.3">
      <c r="A12" t="s">
        <v>140</v>
      </c>
      <c r="B12" t="s">
        <v>2651</v>
      </c>
      <c r="C12">
        <v>1</v>
      </c>
      <c r="D12" t="s">
        <v>2652</v>
      </c>
      <c r="E12" t="s">
        <v>18</v>
      </c>
      <c r="F12" t="s">
        <v>2653</v>
      </c>
      <c r="G12" t="s">
        <v>1774</v>
      </c>
      <c r="H12" t="s">
        <v>2654</v>
      </c>
      <c r="I12" t="s">
        <v>2655</v>
      </c>
      <c r="J12" t="s">
        <v>1777</v>
      </c>
      <c r="K12" t="s">
        <v>207</v>
      </c>
      <c r="L12" t="s">
        <v>2594</v>
      </c>
      <c r="M12" t="s">
        <v>125</v>
      </c>
      <c r="N12" t="s">
        <v>28</v>
      </c>
      <c r="O12" t="s">
        <v>29</v>
      </c>
      <c r="P12" t="s">
        <v>2656</v>
      </c>
      <c r="Q12" t="s">
        <v>31</v>
      </c>
    </row>
    <row r="13" spans="1:17" x14ac:dyDescent="0.3">
      <c r="A13" t="s">
        <v>152</v>
      </c>
      <c r="B13" t="s">
        <v>2657</v>
      </c>
      <c r="C13">
        <v>1</v>
      </c>
      <c r="D13" t="s">
        <v>47</v>
      </c>
      <c r="E13" t="s">
        <v>18</v>
      </c>
      <c r="F13" t="s">
        <v>2658</v>
      </c>
      <c r="G13" t="s">
        <v>2659</v>
      </c>
      <c r="H13" t="s">
        <v>2660</v>
      </c>
      <c r="I13" t="s">
        <v>2661</v>
      </c>
      <c r="J13" t="s">
        <v>2662</v>
      </c>
      <c r="K13" t="s">
        <v>2006</v>
      </c>
      <c r="L13" t="s">
        <v>2663</v>
      </c>
      <c r="M13" t="s">
        <v>42</v>
      </c>
      <c r="N13" t="s">
        <v>28</v>
      </c>
      <c r="O13" t="s">
        <v>731</v>
      </c>
      <c r="P13" t="s">
        <v>1808</v>
      </c>
      <c r="Q13" t="s">
        <v>91</v>
      </c>
    </row>
    <row r="14" spans="1:17" x14ac:dyDescent="0.3">
      <c r="A14" t="s">
        <v>164</v>
      </c>
      <c r="B14" t="s">
        <v>2664</v>
      </c>
      <c r="C14">
        <v>0</v>
      </c>
      <c r="D14" t="s">
        <v>18</v>
      </c>
      <c r="E14" t="s">
        <v>18</v>
      </c>
      <c r="F14" t="s">
        <v>2665</v>
      </c>
      <c r="G14" t="s">
        <v>1642</v>
      </c>
      <c r="H14" t="s">
        <v>2666</v>
      </c>
      <c r="I14" t="s">
        <v>2154</v>
      </c>
      <c r="J14" t="s">
        <v>2667</v>
      </c>
      <c r="K14" t="s">
        <v>2668</v>
      </c>
      <c r="L14" t="s">
        <v>2669</v>
      </c>
      <c r="M14" t="s">
        <v>27</v>
      </c>
      <c r="N14" t="s">
        <v>28</v>
      </c>
      <c r="O14" t="s">
        <v>262</v>
      </c>
      <c r="P14" t="s">
        <v>2670</v>
      </c>
      <c r="Q14" t="s">
        <v>31</v>
      </c>
    </row>
    <row r="15" spans="1:17" x14ac:dyDescent="0.3">
      <c r="A15" t="s">
        <v>176</v>
      </c>
      <c r="B15" t="s">
        <v>2671</v>
      </c>
      <c r="C15">
        <v>0</v>
      </c>
      <c r="D15" t="s">
        <v>976</v>
      </c>
      <c r="E15" t="s">
        <v>18</v>
      </c>
      <c r="F15" t="s">
        <v>2672</v>
      </c>
      <c r="G15" t="s">
        <v>2673</v>
      </c>
      <c r="H15" t="s">
        <v>2674</v>
      </c>
      <c r="I15" t="s">
        <v>2675</v>
      </c>
      <c r="J15" t="s">
        <v>2676</v>
      </c>
      <c r="K15" t="s">
        <v>1645</v>
      </c>
      <c r="L15" t="s">
        <v>2677</v>
      </c>
      <c r="M15" t="s">
        <v>88</v>
      </c>
      <c r="N15" t="s">
        <v>28</v>
      </c>
      <c r="O15" t="s">
        <v>972</v>
      </c>
      <c r="P15" t="s">
        <v>1638</v>
      </c>
      <c r="Q15" t="s">
        <v>31</v>
      </c>
    </row>
    <row r="16" spans="1:17" x14ac:dyDescent="0.3">
      <c r="A16" t="s">
        <v>187</v>
      </c>
      <c r="B16" t="s">
        <v>2678</v>
      </c>
      <c r="C16">
        <v>0</v>
      </c>
      <c r="D16" t="s">
        <v>2679</v>
      </c>
      <c r="E16" t="s">
        <v>18</v>
      </c>
      <c r="F16" t="s">
        <v>2680</v>
      </c>
      <c r="G16" t="s">
        <v>2147</v>
      </c>
      <c r="H16" t="s">
        <v>2681</v>
      </c>
      <c r="I16" t="s">
        <v>568</v>
      </c>
      <c r="J16" t="s">
        <v>2682</v>
      </c>
      <c r="K16" t="s">
        <v>2683</v>
      </c>
      <c r="L16" t="s">
        <v>2684</v>
      </c>
      <c r="M16" t="s">
        <v>42</v>
      </c>
      <c r="N16" t="s">
        <v>28</v>
      </c>
      <c r="O16" t="s">
        <v>2143</v>
      </c>
      <c r="P16" t="s">
        <v>2685</v>
      </c>
      <c r="Q16" t="s">
        <v>31</v>
      </c>
    </row>
    <row r="17" spans="1:17" x14ac:dyDescent="0.3">
      <c r="A17" t="s">
        <v>198</v>
      </c>
      <c r="B17" t="s">
        <v>2686</v>
      </c>
      <c r="C17">
        <v>1</v>
      </c>
      <c r="D17" t="s">
        <v>200</v>
      </c>
      <c r="E17" t="s">
        <v>18</v>
      </c>
      <c r="F17" t="s">
        <v>2687</v>
      </c>
      <c r="G17" t="s">
        <v>2688</v>
      </c>
      <c r="H17" t="s">
        <v>2689</v>
      </c>
      <c r="I17" t="s">
        <v>2690</v>
      </c>
      <c r="J17" t="s">
        <v>2691</v>
      </c>
      <c r="K17" t="s">
        <v>2692</v>
      </c>
      <c r="L17" t="s">
        <v>2693</v>
      </c>
      <c r="M17" t="s">
        <v>88</v>
      </c>
      <c r="N17" t="s">
        <v>28</v>
      </c>
      <c r="O17" t="s">
        <v>241</v>
      </c>
      <c r="P17" t="s">
        <v>342</v>
      </c>
      <c r="Q17" t="s">
        <v>31</v>
      </c>
    </row>
    <row r="18" spans="1:17" x14ac:dyDescent="0.3">
      <c r="A18" t="s">
        <v>210</v>
      </c>
      <c r="B18" t="s">
        <v>2694</v>
      </c>
      <c r="C18">
        <v>1</v>
      </c>
      <c r="D18" t="s">
        <v>18</v>
      </c>
      <c r="E18" t="s">
        <v>18</v>
      </c>
      <c r="F18" t="s">
        <v>2695</v>
      </c>
      <c r="G18" t="s">
        <v>2696</v>
      </c>
      <c r="H18" t="s">
        <v>2697</v>
      </c>
      <c r="I18" t="s">
        <v>2698</v>
      </c>
      <c r="J18" t="s">
        <v>2699</v>
      </c>
      <c r="K18" t="s">
        <v>292</v>
      </c>
      <c r="L18" t="s">
        <v>2700</v>
      </c>
      <c r="M18" t="s">
        <v>125</v>
      </c>
      <c r="N18" t="s">
        <v>28</v>
      </c>
      <c r="O18" t="s">
        <v>1770</v>
      </c>
      <c r="P18" t="s">
        <v>1646</v>
      </c>
      <c r="Q18" t="s">
        <v>139</v>
      </c>
    </row>
    <row r="19" spans="1:17" x14ac:dyDescent="0.3">
      <c r="A19" t="s">
        <v>222</v>
      </c>
      <c r="B19" t="s">
        <v>2701</v>
      </c>
      <c r="C19">
        <v>0</v>
      </c>
      <c r="D19" t="s">
        <v>2702</v>
      </c>
      <c r="E19" t="s">
        <v>18</v>
      </c>
      <c r="F19" t="s">
        <v>2703</v>
      </c>
      <c r="G19" t="s">
        <v>2704</v>
      </c>
      <c r="H19" t="s">
        <v>2705</v>
      </c>
      <c r="I19" t="s">
        <v>2706</v>
      </c>
      <c r="J19" t="s">
        <v>2707</v>
      </c>
      <c r="K19" t="s">
        <v>881</v>
      </c>
      <c r="L19" t="s">
        <v>2708</v>
      </c>
      <c r="M19" t="s">
        <v>125</v>
      </c>
      <c r="N19" t="s">
        <v>28</v>
      </c>
      <c r="O19" t="s">
        <v>632</v>
      </c>
      <c r="P19" t="s">
        <v>303</v>
      </c>
      <c r="Q19" t="s">
        <v>139</v>
      </c>
    </row>
    <row r="20" spans="1:17" x14ac:dyDescent="0.3">
      <c r="A20" t="s">
        <v>231</v>
      </c>
      <c r="B20" t="s">
        <v>2709</v>
      </c>
      <c r="C20">
        <v>1</v>
      </c>
      <c r="D20" t="s">
        <v>2710</v>
      </c>
      <c r="E20" t="s">
        <v>18</v>
      </c>
      <c r="F20" t="s">
        <v>2711</v>
      </c>
      <c r="G20" t="s">
        <v>49</v>
      </c>
      <c r="H20" t="s">
        <v>2712</v>
      </c>
      <c r="I20" t="s">
        <v>1537</v>
      </c>
      <c r="J20" t="s">
        <v>52</v>
      </c>
      <c r="K20" t="s">
        <v>755</v>
      </c>
      <c r="L20" t="s">
        <v>2616</v>
      </c>
      <c r="M20" t="s">
        <v>27</v>
      </c>
      <c r="N20" t="s">
        <v>28</v>
      </c>
      <c r="O20" t="s">
        <v>272</v>
      </c>
      <c r="P20" t="s">
        <v>2713</v>
      </c>
      <c r="Q20" t="s">
        <v>139</v>
      </c>
    </row>
    <row r="21" spans="1:17" x14ac:dyDescent="0.3">
      <c r="A21" t="s">
        <v>243</v>
      </c>
      <c r="B21" t="s">
        <v>2714</v>
      </c>
      <c r="C21">
        <v>0</v>
      </c>
      <c r="D21" t="s">
        <v>714</v>
      </c>
      <c r="E21" t="s">
        <v>18</v>
      </c>
      <c r="F21" t="s">
        <v>2715</v>
      </c>
      <c r="G21" t="s">
        <v>1931</v>
      </c>
      <c r="H21" t="s">
        <v>2716</v>
      </c>
      <c r="I21" t="s">
        <v>1597</v>
      </c>
      <c r="J21" t="s">
        <v>295</v>
      </c>
      <c r="K21" t="s">
        <v>2717</v>
      </c>
      <c r="L21" t="s">
        <v>2602</v>
      </c>
      <c r="M21" t="s">
        <v>125</v>
      </c>
      <c r="N21" t="s">
        <v>28</v>
      </c>
      <c r="O21" t="s">
        <v>29</v>
      </c>
      <c r="P21" t="s">
        <v>2337</v>
      </c>
      <c r="Q21" t="s">
        <v>31</v>
      </c>
    </row>
    <row r="22" spans="1:17" x14ac:dyDescent="0.3">
      <c r="A22" t="s">
        <v>254</v>
      </c>
      <c r="B22" t="s">
        <v>2718</v>
      </c>
      <c r="C22">
        <v>1</v>
      </c>
      <c r="D22" t="s">
        <v>1608</v>
      </c>
      <c r="E22" t="s">
        <v>18</v>
      </c>
      <c r="F22" t="s">
        <v>2719</v>
      </c>
      <c r="G22" t="s">
        <v>2720</v>
      </c>
      <c r="H22" t="s">
        <v>2721</v>
      </c>
      <c r="I22" t="s">
        <v>2722</v>
      </c>
      <c r="J22" t="s">
        <v>2723</v>
      </c>
      <c r="K22" t="s">
        <v>393</v>
      </c>
      <c r="L22" t="s">
        <v>2724</v>
      </c>
      <c r="M22" t="s">
        <v>88</v>
      </c>
      <c r="N22" t="s">
        <v>28</v>
      </c>
      <c r="O22" t="s">
        <v>55</v>
      </c>
      <c r="P22" t="s">
        <v>2725</v>
      </c>
      <c r="Q22" t="s">
        <v>31</v>
      </c>
    </row>
    <row r="23" spans="1:17" x14ac:dyDescent="0.3">
      <c r="A23" t="s">
        <v>264</v>
      </c>
      <c r="B23" t="s">
        <v>2726</v>
      </c>
      <c r="C23">
        <v>1</v>
      </c>
      <c r="D23" t="s">
        <v>18</v>
      </c>
      <c r="E23" t="s">
        <v>18</v>
      </c>
      <c r="F23" t="s">
        <v>2727</v>
      </c>
      <c r="G23" t="s">
        <v>1550</v>
      </c>
      <c r="H23" t="s">
        <v>2728</v>
      </c>
      <c r="I23" t="s">
        <v>1732</v>
      </c>
      <c r="J23" t="s">
        <v>2729</v>
      </c>
      <c r="K23" t="s">
        <v>1540</v>
      </c>
      <c r="L23" t="s">
        <v>2700</v>
      </c>
      <c r="M23" t="s">
        <v>27</v>
      </c>
      <c r="N23" t="s">
        <v>28</v>
      </c>
      <c r="O23" t="s">
        <v>113</v>
      </c>
      <c r="P23" t="s">
        <v>2730</v>
      </c>
      <c r="Q23" t="s">
        <v>91</v>
      </c>
    </row>
    <row r="24" spans="1:17" x14ac:dyDescent="0.3">
      <c r="A24" t="s">
        <v>274</v>
      </c>
      <c r="B24" t="s">
        <v>2731</v>
      </c>
      <c r="C24">
        <v>1</v>
      </c>
      <c r="D24" t="s">
        <v>34</v>
      </c>
      <c r="E24" t="s">
        <v>18</v>
      </c>
      <c r="F24" t="s">
        <v>2732</v>
      </c>
      <c r="G24" t="s">
        <v>2733</v>
      </c>
      <c r="H24" t="s">
        <v>2734</v>
      </c>
      <c r="I24" t="s">
        <v>2246</v>
      </c>
      <c r="J24" t="s">
        <v>1567</v>
      </c>
      <c r="K24" t="s">
        <v>1935</v>
      </c>
      <c r="L24" t="s">
        <v>2624</v>
      </c>
      <c r="M24" t="s">
        <v>125</v>
      </c>
      <c r="N24" t="s">
        <v>28</v>
      </c>
      <c r="O24" t="s">
        <v>322</v>
      </c>
      <c r="P24" t="s">
        <v>2735</v>
      </c>
      <c r="Q24" t="s">
        <v>31</v>
      </c>
    </row>
    <row r="25" spans="1:17" x14ac:dyDescent="0.3">
      <c r="A25" t="s">
        <v>285</v>
      </c>
      <c r="B25" t="s">
        <v>2736</v>
      </c>
      <c r="C25">
        <v>1</v>
      </c>
      <c r="D25" t="s">
        <v>1012</v>
      </c>
      <c r="E25" t="s">
        <v>18</v>
      </c>
      <c r="F25" t="s">
        <v>2737</v>
      </c>
      <c r="G25" t="s">
        <v>2738</v>
      </c>
      <c r="H25" t="s">
        <v>2739</v>
      </c>
      <c r="I25" t="s">
        <v>2740</v>
      </c>
      <c r="J25" t="s">
        <v>2741</v>
      </c>
      <c r="K25" t="s">
        <v>2742</v>
      </c>
      <c r="L25" t="s">
        <v>2743</v>
      </c>
      <c r="M25" t="s">
        <v>42</v>
      </c>
      <c r="N25" t="s">
        <v>28</v>
      </c>
      <c r="O25" t="s">
        <v>1135</v>
      </c>
      <c r="P25" t="s">
        <v>342</v>
      </c>
      <c r="Q25" t="s">
        <v>31</v>
      </c>
    </row>
    <row r="26" spans="1:17" x14ac:dyDescent="0.3">
      <c r="A26" t="s">
        <v>295</v>
      </c>
      <c r="B26" t="s">
        <v>2744</v>
      </c>
      <c r="C26">
        <v>0</v>
      </c>
      <c r="D26" t="s">
        <v>18</v>
      </c>
      <c r="E26" t="s">
        <v>18</v>
      </c>
      <c r="F26" t="s">
        <v>2745</v>
      </c>
      <c r="G26" t="s">
        <v>2746</v>
      </c>
      <c r="H26" t="s">
        <v>2747</v>
      </c>
      <c r="I26" t="s">
        <v>1043</v>
      </c>
      <c r="J26" t="s">
        <v>2748</v>
      </c>
      <c r="K26" t="s">
        <v>2131</v>
      </c>
      <c r="L26" t="s">
        <v>2749</v>
      </c>
      <c r="M26" t="s">
        <v>112</v>
      </c>
      <c r="N26" t="s">
        <v>28</v>
      </c>
      <c r="O26" t="s">
        <v>29</v>
      </c>
      <c r="P26" t="s">
        <v>2603</v>
      </c>
      <c r="Q26" t="s">
        <v>31</v>
      </c>
    </row>
    <row r="27" spans="1:17" x14ac:dyDescent="0.3">
      <c r="A27" t="s">
        <v>304</v>
      </c>
      <c r="B27" t="s">
        <v>2750</v>
      </c>
      <c r="C27">
        <v>1</v>
      </c>
      <c r="D27" t="s">
        <v>2751</v>
      </c>
      <c r="E27" t="s">
        <v>18</v>
      </c>
      <c r="F27" t="s">
        <v>2752</v>
      </c>
      <c r="G27" t="s">
        <v>2753</v>
      </c>
      <c r="H27" t="s">
        <v>2754</v>
      </c>
      <c r="I27" t="s">
        <v>1826</v>
      </c>
      <c r="J27" t="s">
        <v>2755</v>
      </c>
      <c r="K27" t="s">
        <v>2411</v>
      </c>
      <c r="L27" t="s">
        <v>2756</v>
      </c>
      <c r="M27" t="s">
        <v>161</v>
      </c>
      <c r="N27" t="s">
        <v>28</v>
      </c>
      <c r="O27" t="s">
        <v>391</v>
      </c>
      <c r="P27" t="s">
        <v>2366</v>
      </c>
      <c r="Q27" t="s">
        <v>139</v>
      </c>
    </row>
    <row r="28" spans="1:17" x14ac:dyDescent="0.3">
      <c r="A28" t="s">
        <v>313</v>
      </c>
      <c r="B28" t="s">
        <v>2757</v>
      </c>
      <c r="C28">
        <v>0</v>
      </c>
      <c r="D28" t="s">
        <v>1728</v>
      </c>
      <c r="E28" t="s">
        <v>18</v>
      </c>
      <c r="F28" t="s">
        <v>2758</v>
      </c>
      <c r="G28" t="s">
        <v>1279</v>
      </c>
      <c r="H28" t="s">
        <v>2759</v>
      </c>
      <c r="I28" t="s">
        <v>699</v>
      </c>
      <c r="J28" t="s">
        <v>2760</v>
      </c>
      <c r="K28" t="s">
        <v>1645</v>
      </c>
      <c r="L28" t="s">
        <v>2761</v>
      </c>
      <c r="M28" t="s">
        <v>42</v>
      </c>
      <c r="N28" t="s">
        <v>28</v>
      </c>
      <c r="O28" t="s">
        <v>43</v>
      </c>
      <c r="P28" t="s">
        <v>2762</v>
      </c>
      <c r="Q28" t="s">
        <v>31</v>
      </c>
    </row>
    <row r="29" spans="1:17" x14ac:dyDescent="0.3">
      <c r="A29" t="s">
        <v>324</v>
      </c>
      <c r="B29" t="s">
        <v>2763</v>
      </c>
      <c r="C29">
        <v>1</v>
      </c>
      <c r="D29" t="s">
        <v>454</v>
      </c>
      <c r="E29" t="s">
        <v>18</v>
      </c>
      <c r="F29" t="s">
        <v>2764</v>
      </c>
      <c r="G29" t="s">
        <v>2765</v>
      </c>
      <c r="H29" t="s">
        <v>2766</v>
      </c>
      <c r="I29" t="s">
        <v>2767</v>
      </c>
      <c r="J29" t="s">
        <v>2768</v>
      </c>
      <c r="K29" t="s">
        <v>2692</v>
      </c>
      <c r="L29" t="s">
        <v>2769</v>
      </c>
      <c r="M29" t="s">
        <v>42</v>
      </c>
      <c r="N29" t="s">
        <v>28</v>
      </c>
      <c r="O29" t="s">
        <v>137</v>
      </c>
      <c r="P29" t="s">
        <v>2306</v>
      </c>
      <c r="Q29" t="s">
        <v>139</v>
      </c>
    </row>
    <row r="30" spans="1:17" x14ac:dyDescent="0.3">
      <c r="A30" t="s">
        <v>334</v>
      </c>
      <c r="B30" t="s">
        <v>2770</v>
      </c>
      <c r="C30">
        <v>0</v>
      </c>
      <c r="D30" t="s">
        <v>760</v>
      </c>
      <c r="E30" t="s">
        <v>18</v>
      </c>
      <c r="F30" t="s">
        <v>2771</v>
      </c>
      <c r="G30" t="s">
        <v>2772</v>
      </c>
      <c r="H30" t="s">
        <v>2773</v>
      </c>
      <c r="I30" t="s">
        <v>2774</v>
      </c>
      <c r="J30" t="s">
        <v>2775</v>
      </c>
      <c r="K30" t="s">
        <v>1291</v>
      </c>
      <c r="L30" t="s">
        <v>2761</v>
      </c>
      <c r="M30" t="s">
        <v>509</v>
      </c>
      <c r="N30" t="s">
        <v>28</v>
      </c>
      <c r="O30" t="s">
        <v>972</v>
      </c>
      <c r="P30" t="s">
        <v>2776</v>
      </c>
      <c r="Q30" t="s">
        <v>31</v>
      </c>
    </row>
    <row r="31" spans="1:17" x14ac:dyDescent="0.3">
      <c r="A31" t="s">
        <v>343</v>
      </c>
      <c r="B31" t="s">
        <v>2777</v>
      </c>
      <c r="C31">
        <v>1</v>
      </c>
      <c r="D31" t="s">
        <v>1801</v>
      </c>
      <c r="E31" t="s">
        <v>18</v>
      </c>
      <c r="F31" t="s">
        <v>2778</v>
      </c>
      <c r="G31" t="s">
        <v>2779</v>
      </c>
      <c r="H31" t="s">
        <v>2780</v>
      </c>
      <c r="I31" t="s">
        <v>568</v>
      </c>
      <c r="J31" t="s">
        <v>2781</v>
      </c>
      <c r="K31" t="s">
        <v>1605</v>
      </c>
      <c r="L31" t="s">
        <v>2782</v>
      </c>
      <c r="M31" t="s">
        <v>42</v>
      </c>
      <c r="N31" t="s">
        <v>28</v>
      </c>
      <c r="O31" t="s">
        <v>283</v>
      </c>
      <c r="P31" t="s">
        <v>2783</v>
      </c>
      <c r="Q31" t="s">
        <v>139</v>
      </c>
    </row>
    <row r="32" spans="1:17" x14ac:dyDescent="0.3">
      <c r="A32" t="s">
        <v>353</v>
      </c>
      <c r="B32" t="s">
        <v>2784</v>
      </c>
      <c r="C32">
        <v>1</v>
      </c>
      <c r="D32" t="s">
        <v>2785</v>
      </c>
      <c r="E32" t="s">
        <v>18</v>
      </c>
      <c r="F32" t="s">
        <v>2786</v>
      </c>
      <c r="G32" t="s">
        <v>2787</v>
      </c>
      <c r="H32" t="s">
        <v>2788</v>
      </c>
      <c r="I32" t="s">
        <v>157</v>
      </c>
      <c r="J32" t="s">
        <v>2789</v>
      </c>
      <c r="K32" t="s">
        <v>1561</v>
      </c>
      <c r="L32" t="s">
        <v>2684</v>
      </c>
      <c r="M32" t="s">
        <v>161</v>
      </c>
      <c r="N32" t="s">
        <v>28</v>
      </c>
      <c r="O32" t="s">
        <v>1027</v>
      </c>
      <c r="P32" t="s">
        <v>2083</v>
      </c>
      <c r="Q32" t="s">
        <v>139</v>
      </c>
    </row>
    <row r="33" spans="1:17" x14ac:dyDescent="0.3">
      <c r="A33" t="s">
        <v>362</v>
      </c>
      <c r="B33" t="s">
        <v>2790</v>
      </c>
      <c r="C33">
        <v>1</v>
      </c>
      <c r="D33" t="s">
        <v>454</v>
      </c>
      <c r="E33" t="s">
        <v>18</v>
      </c>
      <c r="F33" t="s">
        <v>2791</v>
      </c>
      <c r="G33" t="s">
        <v>2792</v>
      </c>
      <c r="H33" t="s">
        <v>2793</v>
      </c>
      <c r="I33" t="s">
        <v>878</v>
      </c>
      <c r="J33" t="s">
        <v>2794</v>
      </c>
      <c r="K33" t="s">
        <v>1561</v>
      </c>
      <c r="L33" t="s">
        <v>2795</v>
      </c>
      <c r="M33" t="s">
        <v>125</v>
      </c>
      <c r="N33" t="s">
        <v>28</v>
      </c>
      <c r="O33" t="s">
        <v>394</v>
      </c>
      <c r="P33" t="s">
        <v>90</v>
      </c>
      <c r="Q33" t="s">
        <v>91</v>
      </c>
    </row>
    <row r="34" spans="1:17" x14ac:dyDescent="0.3">
      <c r="A34" t="s">
        <v>373</v>
      </c>
      <c r="B34" t="s">
        <v>2796</v>
      </c>
      <c r="C34">
        <v>1</v>
      </c>
      <c r="D34" t="s">
        <v>724</v>
      </c>
      <c r="E34" t="s">
        <v>18</v>
      </c>
      <c r="F34" t="s">
        <v>2797</v>
      </c>
      <c r="G34" t="s">
        <v>2798</v>
      </c>
      <c r="H34" t="s">
        <v>2799</v>
      </c>
      <c r="I34" t="s">
        <v>1826</v>
      </c>
      <c r="J34" t="s">
        <v>2800</v>
      </c>
      <c r="K34" t="s">
        <v>2801</v>
      </c>
      <c r="L34" t="s">
        <v>2700</v>
      </c>
      <c r="M34" t="s">
        <v>88</v>
      </c>
      <c r="N34" t="s">
        <v>28</v>
      </c>
      <c r="O34" t="s">
        <v>89</v>
      </c>
      <c r="P34" t="s">
        <v>1269</v>
      </c>
      <c r="Q34" t="s">
        <v>91</v>
      </c>
    </row>
    <row r="35" spans="1:17" x14ac:dyDescent="0.3">
      <c r="A35" t="s">
        <v>385</v>
      </c>
      <c r="B35" t="s">
        <v>2802</v>
      </c>
      <c r="C35">
        <v>1</v>
      </c>
      <c r="D35" t="s">
        <v>2803</v>
      </c>
      <c r="E35" t="s">
        <v>18</v>
      </c>
      <c r="F35" t="s">
        <v>2804</v>
      </c>
      <c r="G35" t="s">
        <v>2805</v>
      </c>
      <c r="H35" t="s">
        <v>2806</v>
      </c>
      <c r="I35" t="s">
        <v>1813</v>
      </c>
      <c r="J35" t="s">
        <v>2807</v>
      </c>
      <c r="K35" t="s">
        <v>1515</v>
      </c>
      <c r="L35" t="s">
        <v>2808</v>
      </c>
      <c r="M35" t="s">
        <v>125</v>
      </c>
      <c r="N35" t="s">
        <v>28</v>
      </c>
      <c r="O35" t="s">
        <v>1999</v>
      </c>
      <c r="P35" t="s">
        <v>1656</v>
      </c>
      <c r="Q35" t="s">
        <v>139</v>
      </c>
    </row>
    <row r="36" spans="1:17" x14ac:dyDescent="0.3">
      <c r="A36" t="s">
        <v>396</v>
      </c>
      <c r="B36" t="s">
        <v>2809</v>
      </c>
      <c r="C36">
        <v>1</v>
      </c>
      <c r="D36" t="s">
        <v>34</v>
      </c>
      <c r="E36" t="s">
        <v>18</v>
      </c>
      <c r="F36" t="s">
        <v>2810</v>
      </c>
      <c r="G36" t="s">
        <v>2811</v>
      </c>
      <c r="H36" t="s">
        <v>2812</v>
      </c>
      <c r="I36" t="s">
        <v>2813</v>
      </c>
      <c r="J36" t="s">
        <v>2814</v>
      </c>
      <c r="K36" t="s">
        <v>2051</v>
      </c>
      <c r="L36" t="s">
        <v>2815</v>
      </c>
      <c r="M36" t="s">
        <v>88</v>
      </c>
      <c r="N36" t="s">
        <v>28</v>
      </c>
      <c r="O36" t="s">
        <v>1078</v>
      </c>
      <c r="P36" t="s">
        <v>2816</v>
      </c>
      <c r="Q36" t="s">
        <v>31</v>
      </c>
    </row>
    <row r="37" spans="1:17" x14ac:dyDescent="0.3">
      <c r="A37" t="s">
        <v>405</v>
      </c>
      <c r="B37" t="s">
        <v>2817</v>
      </c>
      <c r="C37">
        <v>1</v>
      </c>
      <c r="D37" t="s">
        <v>212</v>
      </c>
      <c r="E37" t="s">
        <v>18</v>
      </c>
      <c r="F37" t="s">
        <v>2818</v>
      </c>
      <c r="G37" t="s">
        <v>2819</v>
      </c>
      <c r="H37" t="s">
        <v>2820</v>
      </c>
      <c r="I37" t="s">
        <v>1759</v>
      </c>
      <c r="J37" t="s">
        <v>2821</v>
      </c>
      <c r="K37" t="s">
        <v>2692</v>
      </c>
      <c r="L37" t="s">
        <v>2822</v>
      </c>
      <c r="M37" t="s">
        <v>112</v>
      </c>
      <c r="N37" t="s">
        <v>28</v>
      </c>
      <c r="O37" t="s">
        <v>241</v>
      </c>
      <c r="P37" t="s">
        <v>2823</v>
      </c>
      <c r="Q37" t="s">
        <v>31</v>
      </c>
    </row>
    <row r="38" spans="1:17" x14ac:dyDescent="0.3">
      <c r="A38" t="s">
        <v>417</v>
      </c>
      <c r="B38" t="s">
        <v>2824</v>
      </c>
      <c r="C38">
        <v>0</v>
      </c>
      <c r="D38" t="s">
        <v>942</v>
      </c>
      <c r="E38" t="s">
        <v>18</v>
      </c>
      <c r="F38" t="s">
        <v>2825</v>
      </c>
      <c r="G38" t="s">
        <v>2826</v>
      </c>
      <c r="H38" t="s">
        <v>2827</v>
      </c>
      <c r="I38" t="s">
        <v>157</v>
      </c>
      <c r="J38" t="s">
        <v>2828</v>
      </c>
      <c r="K38" t="s">
        <v>1623</v>
      </c>
      <c r="L38" t="s">
        <v>2624</v>
      </c>
      <c r="M38" t="s">
        <v>149</v>
      </c>
      <c r="N38" t="s">
        <v>28</v>
      </c>
      <c r="O38" t="s">
        <v>489</v>
      </c>
      <c r="P38" t="s">
        <v>2077</v>
      </c>
      <c r="Q38" t="s">
        <v>139</v>
      </c>
    </row>
    <row r="39" spans="1:17" x14ac:dyDescent="0.3">
      <c r="A39" t="s">
        <v>429</v>
      </c>
      <c r="B39" t="s">
        <v>2829</v>
      </c>
      <c r="C39">
        <v>1</v>
      </c>
      <c r="D39" t="s">
        <v>976</v>
      </c>
      <c r="E39" t="s">
        <v>18</v>
      </c>
      <c r="F39" t="s">
        <v>2830</v>
      </c>
      <c r="G39" t="s">
        <v>2831</v>
      </c>
      <c r="H39" t="s">
        <v>2832</v>
      </c>
      <c r="I39" t="s">
        <v>1213</v>
      </c>
      <c r="J39" t="s">
        <v>2833</v>
      </c>
      <c r="K39" t="s">
        <v>1969</v>
      </c>
      <c r="L39" t="s">
        <v>2834</v>
      </c>
      <c r="M39" t="s">
        <v>112</v>
      </c>
      <c r="N39" t="s">
        <v>28</v>
      </c>
      <c r="O39" t="s">
        <v>1999</v>
      </c>
      <c r="P39" t="s">
        <v>395</v>
      </c>
      <c r="Q39" t="s">
        <v>139</v>
      </c>
    </row>
    <row r="40" spans="1:17" x14ac:dyDescent="0.3">
      <c r="A40" t="s">
        <v>441</v>
      </c>
      <c r="B40" t="s">
        <v>2835</v>
      </c>
      <c r="C40">
        <v>1</v>
      </c>
      <c r="D40" t="s">
        <v>2836</v>
      </c>
      <c r="E40" t="s">
        <v>18</v>
      </c>
      <c r="F40" t="s">
        <v>2837</v>
      </c>
      <c r="G40" t="s">
        <v>2838</v>
      </c>
      <c r="H40" t="s">
        <v>2839</v>
      </c>
      <c r="I40" t="s">
        <v>2840</v>
      </c>
      <c r="J40" t="s">
        <v>2841</v>
      </c>
      <c r="K40" t="s">
        <v>1799</v>
      </c>
      <c r="L40" t="s">
        <v>2610</v>
      </c>
      <c r="M40" t="s">
        <v>125</v>
      </c>
      <c r="N40" t="s">
        <v>28</v>
      </c>
      <c r="O40" t="s">
        <v>89</v>
      </c>
      <c r="P40" t="s">
        <v>2842</v>
      </c>
      <c r="Q40" t="s">
        <v>91</v>
      </c>
    </row>
    <row r="41" spans="1:17" x14ac:dyDescent="0.3">
      <c r="A41" t="s">
        <v>452</v>
      </c>
      <c r="B41" t="s">
        <v>2843</v>
      </c>
      <c r="C41">
        <v>1</v>
      </c>
      <c r="D41" t="s">
        <v>1626</v>
      </c>
      <c r="E41" t="s">
        <v>18</v>
      </c>
      <c r="F41" t="s">
        <v>2844</v>
      </c>
      <c r="G41" t="s">
        <v>2845</v>
      </c>
      <c r="H41" t="s">
        <v>2846</v>
      </c>
      <c r="I41" t="s">
        <v>853</v>
      </c>
      <c r="J41" t="s">
        <v>2847</v>
      </c>
      <c r="K41" t="s">
        <v>2387</v>
      </c>
      <c r="L41" t="s">
        <v>2756</v>
      </c>
      <c r="M41" t="s">
        <v>42</v>
      </c>
      <c r="N41" t="s">
        <v>28</v>
      </c>
      <c r="O41" t="s">
        <v>185</v>
      </c>
      <c r="P41" t="s">
        <v>294</v>
      </c>
      <c r="Q41" t="s">
        <v>139</v>
      </c>
    </row>
    <row r="42" spans="1:17" x14ac:dyDescent="0.3">
      <c r="A42" t="s">
        <v>463</v>
      </c>
      <c r="B42" t="s">
        <v>2848</v>
      </c>
      <c r="C42">
        <v>1</v>
      </c>
      <c r="D42" t="s">
        <v>387</v>
      </c>
      <c r="E42" t="s">
        <v>18</v>
      </c>
      <c r="F42" t="s">
        <v>2849</v>
      </c>
      <c r="G42" t="s">
        <v>2850</v>
      </c>
      <c r="H42" t="s">
        <v>2851</v>
      </c>
      <c r="I42" t="s">
        <v>1520</v>
      </c>
      <c r="J42" t="s">
        <v>2852</v>
      </c>
      <c r="K42" t="s">
        <v>1920</v>
      </c>
      <c r="L42" t="s">
        <v>2700</v>
      </c>
      <c r="M42" t="s">
        <v>112</v>
      </c>
      <c r="N42" t="s">
        <v>28</v>
      </c>
      <c r="O42" t="s">
        <v>1125</v>
      </c>
      <c r="P42" t="s">
        <v>864</v>
      </c>
      <c r="Q42" t="s">
        <v>139</v>
      </c>
    </row>
    <row r="43" spans="1:17" x14ac:dyDescent="0.3">
      <c r="A43" t="s">
        <v>473</v>
      </c>
      <c r="B43" t="s">
        <v>2853</v>
      </c>
      <c r="C43">
        <v>1</v>
      </c>
      <c r="D43" t="s">
        <v>2652</v>
      </c>
      <c r="E43" t="s">
        <v>18</v>
      </c>
      <c r="F43" t="s">
        <v>2854</v>
      </c>
      <c r="G43" t="s">
        <v>2855</v>
      </c>
      <c r="H43" t="s">
        <v>2856</v>
      </c>
      <c r="I43" t="s">
        <v>1266</v>
      </c>
      <c r="J43" t="s">
        <v>2857</v>
      </c>
      <c r="K43" t="s">
        <v>403</v>
      </c>
      <c r="L43" t="s">
        <v>2858</v>
      </c>
      <c r="M43" t="s">
        <v>125</v>
      </c>
      <c r="N43" t="s">
        <v>28</v>
      </c>
      <c r="O43" t="s">
        <v>1376</v>
      </c>
      <c r="P43" t="s">
        <v>589</v>
      </c>
      <c r="Q43" t="s">
        <v>91</v>
      </c>
    </row>
    <row r="44" spans="1:17" x14ac:dyDescent="0.3">
      <c r="A44" t="s">
        <v>480</v>
      </c>
      <c r="B44" t="s">
        <v>2859</v>
      </c>
      <c r="C44">
        <v>1</v>
      </c>
      <c r="D44" t="s">
        <v>1889</v>
      </c>
      <c r="E44" t="s">
        <v>18</v>
      </c>
      <c r="F44" t="s">
        <v>2860</v>
      </c>
      <c r="G44" t="s">
        <v>2861</v>
      </c>
      <c r="H44" t="s">
        <v>2862</v>
      </c>
      <c r="I44" t="s">
        <v>2194</v>
      </c>
      <c r="J44" t="s">
        <v>1107</v>
      </c>
      <c r="K44" t="s">
        <v>26</v>
      </c>
      <c r="L44" t="s">
        <v>2700</v>
      </c>
      <c r="M44" t="s">
        <v>125</v>
      </c>
      <c r="N44" t="s">
        <v>28</v>
      </c>
      <c r="O44" t="s">
        <v>293</v>
      </c>
      <c r="P44" t="s">
        <v>2265</v>
      </c>
      <c r="Q44" t="s">
        <v>31</v>
      </c>
    </row>
    <row r="45" spans="1:17" x14ac:dyDescent="0.3">
      <c r="A45" t="s">
        <v>491</v>
      </c>
      <c r="B45" t="s">
        <v>2863</v>
      </c>
      <c r="C45">
        <v>1</v>
      </c>
      <c r="D45" t="s">
        <v>233</v>
      </c>
      <c r="E45" t="s">
        <v>18</v>
      </c>
      <c r="F45" t="s">
        <v>2864</v>
      </c>
      <c r="G45" t="s">
        <v>2865</v>
      </c>
      <c r="H45" t="s">
        <v>2866</v>
      </c>
      <c r="I45" t="s">
        <v>2867</v>
      </c>
      <c r="J45" t="s">
        <v>2868</v>
      </c>
      <c r="K45" t="s">
        <v>1366</v>
      </c>
      <c r="L45" t="s">
        <v>2869</v>
      </c>
      <c r="M45" t="s">
        <v>702</v>
      </c>
      <c r="N45" t="s">
        <v>28</v>
      </c>
      <c r="O45" t="s">
        <v>38</v>
      </c>
      <c r="P45" t="s">
        <v>2870</v>
      </c>
      <c r="Q45" t="s">
        <v>139</v>
      </c>
    </row>
    <row r="46" spans="1:17" x14ac:dyDescent="0.3">
      <c r="A46" t="s">
        <v>499</v>
      </c>
      <c r="B46" t="s">
        <v>2871</v>
      </c>
      <c r="C46">
        <v>1</v>
      </c>
      <c r="D46" t="s">
        <v>2119</v>
      </c>
      <c r="E46" t="s">
        <v>18</v>
      </c>
      <c r="F46" t="s">
        <v>2872</v>
      </c>
      <c r="G46" t="s">
        <v>2873</v>
      </c>
      <c r="H46" t="s">
        <v>2874</v>
      </c>
      <c r="I46" t="s">
        <v>301</v>
      </c>
      <c r="J46" t="s">
        <v>2875</v>
      </c>
      <c r="K46" t="s">
        <v>2876</v>
      </c>
      <c r="L46" t="s">
        <v>2877</v>
      </c>
      <c r="M46" t="s">
        <v>42</v>
      </c>
      <c r="N46" t="s">
        <v>28</v>
      </c>
      <c r="O46" t="s">
        <v>2175</v>
      </c>
      <c r="P46" t="s">
        <v>2878</v>
      </c>
      <c r="Q46" t="s">
        <v>139</v>
      </c>
    </row>
    <row r="47" spans="1:17" x14ac:dyDescent="0.3">
      <c r="A47" t="s">
        <v>511</v>
      </c>
      <c r="B47" t="s">
        <v>2879</v>
      </c>
      <c r="C47">
        <v>0</v>
      </c>
      <c r="D47" t="s">
        <v>18</v>
      </c>
      <c r="E47" t="s">
        <v>18</v>
      </c>
      <c r="F47" t="s">
        <v>2880</v>
      </c>
      <c r="G47" t="s">
        <v>2881</v>
      </c>
      <c r="H47" t="s">
        <v>2882</v>
      </c>
      <c r="I47" t="s">
        <v>1597</v>
      </c>
      <c r="J47" t="s">
        <v>32</v>
      </c>
      <c r="K47" t="s">
        <v>1605</v>
      </c>
      <c r="L47" t="s">
        <v>2883</v>
      </c>
      <c r="M47" t="s">
        <v>756</v>
      </c>
      <c r="N47" t="s">
        <v>28</v>
      </c>
      <c r="O47" t="s">
        <v>972</v>
      </c>
      <c r="P47" t="s">
        <v>2884</v>
      </c>
      <c r="Q47" t="s">
        <v>31</v>
      </c>
    </row>
    <row r="48" spans="1:17" x14ac:dyDescent="0.3">
      <c r="A48" t="s">
        <v>520</v>
      </c>
      <c r="B48" t="s">
        <v>2885</v>
      </c>
      <c r="C48">
        <v>1</v>
      </c>
      <c r="D48" t="s">
        <v>18</v>
      </c>
      <c r="E48" t="s">
        <v>18</v>
      </c>
      <c r="F48" t="s">
        <v>2886</v>
      </c>
      <c r="G48" t="s">
        <v>2887</v>
      </c>
      <c r="H48" t="s">
        <v>2888</v>
      </c>
      <c r="I48" t="s">
        <v>2889</v>
      </c>
      <c r="J48" t="s">
        <v>2890</v>
      </c>
      <c r="K48" t="s">
        <v>1515</v>
      </c>
      <c r="L48" t="s">
        <v>2624</v>
      </c>
      <c r="M48" t="s">
        <v>88</v>
      </c>
      <c r="N48" t="s">
        <v>28</v>
      </c>
      <c r="O48" t="s">
        <v>632</v>
      </c>
      <c r="P48" t="s">
        <v>1359</v>
      </c>
      <c r="Q48" t="s">
        <v>139</v>
      </c>
    </row>
    <row r="49" spans="1:17" x14ac:dyDescent="0.3">
      <c r="A49" t="s">
        <v>532</v>
      </c>
      <c r="B49" t="s">
        <v>2891</v>
      </c>
      <c r="C49">
        <v>1</v>
      </c>
      <c r="D49" t="s">
        <v>2785</v>
      </c>
      <c r="E49" t="s">
        <v>18</v>
      </c>
      <c r="F49" t="s">
        <v>2892</v>
      </c>
      <c r="G49" t="s">
        <v>2893</v>
      </c>
      <c r="H49" t="s">
        <v>2894</v>
      </c>
      <c r="I49" t="s">
        <v>618</v>
      </c>
      <c r="J49" t="s">
        <v>2895</v>
      </c>
      <c r="K49" t="s">
        <v>2896</v>
      </c>
      <c r="L49" t="s">
        <v>2897</v>
      </c>
      <c r="M49" t="s">
        <v>161</v>
      </c>
      <c r="N49" t="s">
        <v>28</v>
      </c>
      <c r="O49" t="s">
        <v>1184</v>
      </c>
      <c r="P49" t="s">
        <v>1907</v>
      </c>
      <c r="Q49" t="s">
        <v>139</v>
      </c>
    </row>
    <row r="50" spans="1:17" x14ac:dyDescent="0.3">
      <c r="A50" t="s">
        <v>542</v>
      </c>
      <c r="B50" t="s">
        <v>2898</v>
      </c>
      <c r="C50">
        <v>0</v>
      </c>
      <c r="D50" t="s">
        <v>18</v>
      </c>
      <c r="E50" t="s">
        <v>18</v>
      </c>
      <c r="F50" t="s">
        <v>2899</v>
      </c>
      <c r="G50" t="s">
        <v>2900</v>
      </c>
      <c r="H50" t="s">
        <v>2901</v>
      </c>
      <c r="I50" t="s">
        <v>301</v>
      </c>
      <c r="J50" t="s">
        <v>2902</v>
      </c>
      <c r="K50" t="s">
        <v>207</v>
      </c>
      <c r="L50" t="s">
        <v>2877</v>
      </c>
      <c r="M50" t="s">
        <v>112</v>
      </c>
      <c r="N50" t="s">
        <v>28</v>
      </c>
      <c r="O50" t="s">
        <v>1027</v>
      </c>
      <c r="P50" t="s">
        <v>2903</v>
      </c>
      <c r="Q50" t="s">
        <v>139</v>
      </c>
    </row>
    <row r="51" spans="1:17" x14ac:dyDescent="0.3">
      <c r="A51" t="s">
        <v>552</v>
      </c>
      <c r="B51" t="s">
        <v>2904</v>
      </c>
      <c r="C51">
        <v>0</v>
      </c>
      <c r="D51" t="s">
        <v>18</v>
      </c>
      <c r="E51" t="s">
        <v>18</v>
      </c>
      <c r="F51" t="s">
        <v>2905</v>
      </c>
      <c r="G51" t="s">
        <v>2906</v>
      </c>
      <c r="H51" t="s">
        <v>2907</v>
      </c>
      <c r="I51" t="s">
        <v>1597</v>
      </c>
      <c r="J51" t="s">
        <v>57</v>
      </c>
      <c r="K51" t="s">
        <v>1605</v>
      </c>
      <c r="L51" t="s">
        <v>2908</v>
      </c>
      <c r="M51" t="s">
        <v>631</v>
      </c>
      <c r="N51" t="s">
        <v>28</v>
      </c>
      <c r="O51" t="s">
        <v>332</v>
      </c>
      <c r="P51" t="s">
        <v>642</v>
      </c>
      <c r="Q51" t="s">
        <v>31</v>
      </c>
    </row>
    <row r="52" spans="1:17" x14ac:dyDescent="0.3">
      <c r="A52" t="s">
        <v>560</v>
      </c>
      <c r="B52" t="s">
        <v>2909</v>
      </c>
      <c r="C52">
        <v>1</v>
      </c>
      <c r="D52" t="s">
        <v>2910</v>
      </c>
      <c r="E52" t="s">
        <v>18</v>
      </c>
      <c r="F52" t="s">
        <v>2911</v>
      </c>
      <c r="G52" t="s">
        <v>2912</v>
      </c>
      <c r="H52" t="s">
        <v>2913</v>
      </c>
      <c r="I52" t="s">
        <v>2914</v>
      </c>
      <c r="J52" t="s">
        <v>2915</v>
      </c>
      <c r="K52" t="s">
        <v>1785</v>
      </c>
      <c r="L52" t="s">
        <v>2631</v>
      </c>
      <c r="M52" t="s">
        <v>42</v>
      </c>
      <c r="N52" t="s">
        <v>28</v>
      </c>
      <c r="O52" t="s">
        <v>89</v>
      </c>
      <c r="P52" t="s">
        <v>2103</v>
      </c>
      <c r="Q52" t="s">
        <v>91</v>
      </c>
    </row>
    <row r="53" spans="1:17" x14ac:dyDescent="0.3">
      <c r="A53" t="s">
        <v>570</v>
      </c>
      <c r="B53" t="s">
        <v>2916</v>
      </c>
      <c r="C53">
        <v>0</v>
      </c>
      <c r="D53" t="s">
        <v>18</v>
      </c>
      <c r="E53" t="s">
        <v>18</v>
      </c>
      <c r="F53" t="s">
        <v>2917</v>
      </c>
      <c r="G53" t="s">
        <v>2918</v>
      </c>
      <c r="H53" t="s">
        <v>2919</v>
      </c>
      <c r="I53" t="s">
        <v>1637</v>
      </c>
      <c r="J53" t="s">
        <v>57</v>
      </c>
      <c r="K53" t="s">
        <v>1987</v>
      </c>
      <c r="L53" t="s">
        <v>2883</v>
      </c>
      <c r="M53" t="s">
        <v>756</v>
      </c>
      <c r="N53" t="s">
        <v>28</v>
      </c>
      <c r="O53" t="s">
        <v>577</v>
      </c>
      <c r="P53" t="s">
        <v>589</v>
      </c>
      <c r="Q53" t="s">
        <v>31</v>
      </c>
    </row>
    <row r="54" spans="1:17" x14ac:dyDescent="0.3">
      <c r="A54" t="s">
        <v>579</v>
      </c>
      <c r="B54" t="s">
        <v>2920</v>
      </c>
      <c r="C54">
        <v>0</v>
      </c>
      <c r="D54" t="s">
        <v>562</v>
      </c>
      <c r="E54" t="s">
        <v>18</v>
      </c>
      <c r="F54" t="s">
        <v>2921</v>
      </c>
      <c r="G54" t="s">
        <v>2922</v>
      </c>
      <c r="H54" t="s">
        <v>2923</v>
      </c>
      <c r="I54" t="s">
        <v>85</v>
      </c>
      <c r="J54" t="s">
        <v>57</v>
      </c>
      <c r="K54" t="s">
        <v>2717</v>
      </c>
      <c r="L54" t="s">
        <v>2743</v>
      </c>
      <c r="M54" t="s">
        <v>600</v>
      </c>
      <c r="N54" t="s">
        <v>28</v>
      </c>
      <c r="O54" t="s">
        <v>632</v>
      </c>
      <c r="P54" t="s">
        <v>2924</v>
      </c>
      <c r="Q54" t="s">
        <v>139</v>
      </c>
    </row>
    <row r="55" spans="1:17" x14ac:dyDescent="0.3">
      <c r="A55" t="s">
        <v>590</v>
      </c>
      <c r="B55" t="s">
        <v>2925</v>
      </c>
      <c r="C55">
        <v>0</v>
      </c>
      <c r="D55" t="s">
        <v>387</v>
      </c>
      <c r="E55" t="s">
        <v>18</v>
      </c>
      <c r="F55" t="s">
        <v>2926</v>
      </c>
      <c r="G55" t="s">
        <v>2927</v>
      </c>
      <c r="H55" t="s">
        <v>2928</v>
      </c>
      <c r="I55" t="s">
        <v>2929</v>
      </c>
      <c r="J55" t="s">
        <v>2930</v>
      </c>
      <c r="K55" t="s">
        <v>1623</v>
      </c>
      <c r="L55" t="s">
        <v>2931</v>
      </c>
      <c r="M55" t="s">
        <v>631</v>
      </c>
      <c r="N55" t="s">
        <v>28</v>
      </c>
      <c r="O55" t="s">
        <v>1135</v>
      </c>
      <c r="P55" t="s">
        <v>2932</v>
      </c>
      <c r="Q55" t="s">
        <v>31</v>
      </c>
    </row>
    <row r="56" spans="1:17" x14ac:dyDescent="0.3">
      <c r="A56" t="s">
        <v>602</v>
      </c>
      <c r="B56" t="s">
        <v>2933</v>
      </c>
      <c r="C56">
        <v>0</v>
      </c>
      <c r="D56" t="s">
        <v>942</v>
      </c>
      <c r="E56" t="s">
        <v>18</v>
      </c>
      <c r="F56" t="s">
        <v>2934</v>
      </c>
      <c r="G56" t="s">
        <v>2935</v>
      </c>
      <c r="H56" t="s">
        <v>2936</v>
      </c>
      <c r="I56" t="s">
        <v>2937</v>
      </c>
      <c r="J56" t="s">
        <v>2938</v>
      </c>
      <c r="K56" t="s">
        <v>1531</v>
      </c>
      <c r="L56" t="s">
        <v>2631</v>
      </c>
      <c r="M56" t="s">
        <v>42</v>
      </c>
      <c r="N56" t="s">
        <v>28</v>
      </c>
      <c r="O56" t="s">
        <v>1069</v>
      </c>
      <c r="P56" t="s">
        <v>2939</v>
      </c>
      <c r="Q56" t="s">
        <v>31</v>
      </c>
    </row>
    <row r="57" spans="1:17" x14ac:dyDescent="0.3">
      <c r="A57" t="s">
        <v>613</v>
      </c>
      <c r="B57" t="s">
        <v>2940</v>
      </c>
      <c r="C57">
        <v>1</v>
      </c>
      <c r="D57" t="s">
        <v>572</v>
      </c>
      <c r="E57" t="s">
        <v>18</v>
      </c>
      <c r="F57" t="s">
        <v>2941</v>
      </c>
      <c r="G57" t="s">
        <v>2942</v>
      </c>
      <c r="H57" t="s">
        <v>2943</v>
      </c>
      <c r="I57" t="s">
        <v>1123</v>
      </c>
      <c r="J57" t="s">
        <v>2944</v>
      </c>
      <c r="K57" t="s">
        <v>1256</v>
      </c>
      <c r="L57" t="s">
        <v>2761</v>
      </c>
      <c r="M57" t="s">
        <v>149</v>
      </c>
      <c r="N57" t="s">
        <v>28</v>
      </c>
      <c r="O57" t="s">
        <v>391</v>
      </c>
      <c r="P57" t="s">
        <v>757</v>
      </c>
      <c r="Q57" t="s">
        <v>139</v>
      </c>
    </row>
    <row r="58" spans="1:17" x14ac:dyDescent="0.3">
      <c r="A58" t="s">
        <v>622</v>
      </c>
      <c r="B58" t="s">
        <v>2945</v>
      </c>
      <c r="C58">
        <v>0</v>
      </c>
      <c r="D58" t="s">
        <v>18</v>
      </c>
      <c r="E58" t="s">
        <v>18</v>
      </c>
      <c r="F58" t="s">
        <v>2946</v>
      </c>
      <c r="G58" t="s">
        <v>2947</v>
      </c>
      <c r="H58" t="s">
        <v>2948</v>
      </c>
      <c r="I58" t="s">
        <v>681</v>
      </c>
      <c r="J58" t="s">
        <v>57</v>
      </c>
      <c r="K58" t="s">
        <v>1061</v>
      </c>
      <c r="L58" t="s">
        <v>2949</v>
      </c>
      <c r="M58" t="s">
        <v>971</v>
      </c>
      <c r="N58" t="s">
        <v>28</v>
      </c>
      <c r="O58" t="s">
        <v>462</v>
      </c>
      <c r="P58" t="s">
        <v>2950</v>
      </c>
      <c r="Q58" t="s">
        <v>31</v>
      </c>
    </row>
    <row r="59" spans="1:17" x14ac:dyDescent="0.3">
      <c r="A59" t="s">
        <v>634</v>
      </c>
      <c r="B59" t="s">
        <v>2951</v>
      </c>
      <c r="C59">
        <v>1</v>
      </c>
      <c r="D59" t="s">
        <v>714</v>
      </c>
      <c r="E59" t="s">
        <v>18</v>
      </c>
      <c r="F59" t="s">
        <v>2952</v>
      </c>
      <c r="G59" t="s">
        <v>2953</v>
      </c>
      <c r="H59" t="s">
        <v>2954</v>
      </c>
      <c r="I59" t="s">
        <v>2955</v>
      </c>
      <c r="J59" t="s">
        <v>2956</v>
      </c>
      <c r="K59" t="s">
        <v>1614</v>
      </c>
      <c r="L59" t="s">
        <v>2631</v>
      </c>
      <c r="M59" t="s">
        <v>112</v>
      </c>
      <c r="N59" t="s">
        <v>28</v>
      </c>
      <c r="O59" t="s">
        <v>2434</v>
      </c>
      <c r="P59" t="s">
        <v>2957</v>
      </c>
      <c r="Q59" t="s">
        <v>139</v>
      </c>
    </row>
    <row r="60" spans="1:17" x14ac:dyDescent="0.3">
      <c r="A60" t="s">
        <v>643</v>
      </c>
      <c r="B60" t="s">
        <v>2958</v>
      </c>
      <c r="C60">
        <v>0</v>
      </c>
      <c r="D60" t="s">
        <v>2959</v>
      </c>
      <c r="E60" t="s">
        <v>18</v>
      </c>
      <c r="F60" t="s">
        <v>2960</v>
      </c>
      <c r="G60" t="s">
        <v>2961</v>
      </c>
      <c r="H60" t="s">
        <v>2962</v>
      </c>
      <c r="I60" t="s">
        <v>2963</v>
      </c>
      <c r="J60" t="s">
        <v>436</v>
      </c>
      <c r="K60" t="s">
        <v>2110</v>
      </c>
      <c r="L60" t="s">
        <v>2964</v>
      </c>
      <c r="M60" t="s">
        <v>125</v>
      </c>
      <c r="N60" t="s">
        <v>28</v>
      </c>
      <c r="O60" t="s">
        <v>1308</v>
      </c>
      <c r="P60" t="s">
        <v>2965</v>
      </c>
      <c r="Q60" t="s">
        <v>139</v>
      </c>
    </row>
    <row r="61" spans="1:17" x14ac:dyDescent="0.3">
      <c r="A61" t="s">
        <v>652</v>
      </c>
      <c r="B61" t="s">
        <v>2966</v>
      </c>
      <c r="C61">
        <v>0</v>
      </c>
      <c r="D61" t="s">
        <v>34</v>
      </c>
      <c r="E61" t="s">
        <v>18</v>
      </c>
      <c r="F61" t="s">
        <v>2967</v>
      </c>
      <c r="G61" t="s">
        <v>2968</v>
      </c>
      <c r="H61" t="s">
        <v>2969</v>
      </c>
      <c r="I61" t="s">
        <v>2970</v>
      </c>
      <c r="J61" t="s">
        <v>2971</v>
      </c>
      <c r="K61" t="s">
        <v>2972</v>
      </c>
      <c r="L61" t="s">
        <v>2834</v>
      </c>
      <c r="M61" t="s">
        <v>42</v>
      </c>
      <c r="N61" t="s">
        <v>28</v>
      </c>
      <c r="O61" t="s">
        <v>1308</v>
      </c>
      <c r="P61" t="s">
        <v>519</v>
      </c>
      <c r="Q61" t="s">
        <v>139</v>
      </c>
    </row>
    <row r="62" spans="1:17" x14ac:dyDescent="0.3">
      <c r="A62" t="s">
        <v>661</v>
      </c>
      <c r="B62" t="s">
        <v>2973</v>
      </c>
      <c r="C62">
        <v>1</v>
      </c>
      <c r="D62" t="s">
        <v>572</v>
      </c>
      <c r="E62" t="s">
        <v>18</v>
      </c>
      <c r="F62" t="s">
        <v>2974</v>
      </c>
      <c r="G62" t="s">
        <v>2975</v>
      </c>
      <c r="H62" t="s">
        <v>2976</v>
      </c>
      <c r="I62" t="s">
        <v>1819</v>
      </c>
      <c r="J62" t="s">
        <v>2977</v>
      </c>
      <c r="K62" t="s">
        <v>148</v>
      </c>
      <c r="L62" t="s">
        <v>2964</v>
      </c>
      <c r="M62" t="s">
        <v>149</v>
      </c>
      <c r="N62" t="s">
        <v>28</v>
      </c>
      <c r="O62" t="s">
        <v>1655</v>
      </c>
      <c r="P62" t="s">
        <v>2978</v>
      </c>
      <c r="Q62" t="s">
        <v>139</v>
      </c>
    </row>
    <row r="63" spans="1:17" x14ac:dyDescent="0.3">
      <c r="A63" t="s">
        <v>668</v>
      </c>
      <c r="B63" t="s">
        <v>2979</v>
      </c>
      <c r="C63">
        <v>1</v>
      </c>
      <c r="D63" t="s">
        <v>714</v>
      </c>
      <c r="E63" t="s">
        <v>18</v>
      </c>
      <c r="F63" t="s">
        <v>2980</v>
      </c>
      <c r="G63" t="s">
        <v>2981</v>
      </c>
      <c r="H63" t="s">
        <v>2982</v>
      </c>
      <c r="I63" t="s">
        <v>23</v>
      </c>
      <c r="J63" t="s">
        <v>2983</v>
      </c>
      <c r="K63" t="s">
        <v>148</v>
      </c>
      <c r="L63" t="s">
        <v>2594</v>
      </c>
      <c r="M63" t="s">
        <v>88</v>
      </c>
      <c r="N63" t="s">
        <v>28</v>
      </c>
      <c r="O63" t="s">
        <v>415</v>
      </c>
      <c r="P63" t="s">
        <v>747</v>
      </c>
      <c r="Q63" t="s">
        <v>139</v>
      </c>
    </row>
    <row r="64" spans="1:17" x14ac:dyDescent="0.3">
      <c r="A64" t="s">
        <v>676</v>
      </c>
      <c r="B64" t="s">
        <v>2984</v>
      </c>
      <c r="C64">
        <v>0</v>
      </c>
      <c r="D64" t="s">
        <v>212</v>
      </c>
      <c r="E64" t="s">
        <v>18</v>
      </c>
      <c r="F64" t="s">
        <v>2985</v>
      </c>
      <c r="G64" t="s">
        <v>2986</v>
      </c>
      <c r="H64" t="s">
        <v>2987</v>
      </c>
      <c r="I64" t="s">
        <v>2988</v>
      </c>
      <c r="J64" t="s">
        <v>2989</v>
      </c>
      <c r="K64" t="s">
        <v>1540</v>
      </c>
      <c r="L64" t="s">
        <v>2964</v>
      </c>
      <c r="M64" t="s">
        <v>112</v>
      </c>
      <c r="N64" t="s">
        <v>28</v>
      </c>
      <c r="O64" t="s">
        <v>450</v>
      </c>
      <c r="P64" t="s">
        <v>1391</v>
      </c>
      <c r="Q64" t="s">
        <v>139</v>
      </c>
    </row>
    <row r="65" spans="1:17" x14ac:dyDescent="0.3">
      <c r="A65" t="s">
        <v>685</v>
      </c>
      <c r="B65" t="s">
        <v>2990</v>
      </c>
      <c r="C65">
        <v>1</v>
      </c>
      <c r="D65" t="s">
        <v>2037</v>
      </c>
      <c r="E65" t="s">
        <v>18</v>
      </c>
      <c r="F65" t="s">
        <v>2991</v>
      </c>
      <c r="G65" t="s">
        <v>2992</v>
      </c>
      <c r="H65" t="s">
        <v>2993</v>
      </c>
      <c r="I65" t="s">
        <v>2994</v>
      </c>
      <c r="J65" t="s">
        <v>2995</v>
      </c>
      <c r="K65" t="s">
        <v>2742</v>
      </c>
      <c r="L65" t="s">
        <v>2996</v>
      </c>
      <c r="M65" t="s">
        <v>161</v>
      </c>
      <c r="N65" t="s">
        <v>28</v>
      </c>
      <c r="O65" t="s">
        <v>185</v>
      </c>
      <c r="P65" t="s">
        <v>2878</v>
      </c>
      <c r="Q65" t="s">
        <v>139</v>
      </c>
    </row>
    <row r="66" spans="1:17" x14ac:dyDescent="0.3">
      <c r="A66" t="s">
        <v>694</v>
      </c>
      <c r="B66" t="s">
        <v>2997</v>
      </c>
      <c r="C66">
        <v>1</v>
      </c>
      <c r="D66" t="s">
        <v>1235</v>
      </c>
      <c r="E66" t="s">
        <v>18</v>
      </c>
      <c r="F66" t="s">
        <v>2998</v>
      </c>
      <c r="G66" t="s">
        <v>2986</v>
      </c>
      <c r="H66" t="s">
        <v>2999</v>
      </c>
      <c r="I66" t="s">
        <v>3000</v>
      </c>
      <c r="J66" t="s">
        <v>3001</v>
      </c>
      <c r="K66" t="s">
        <v>1540</v>
      </c>
      <c r="L66" t="s">
        <v>2761</v>
      </c>
      <c r="M66" t="s">
        <v>3002</v>
      </c>
      <c r="N66" t="s">
        <v>28</v>
      </c>
      <c r="O66" t="s">
        <v>1770</v>
      </c>
      <c r="P66" t="s">
        <v>721</v>
      </c>
      <c r="Q66" t="s">
        <v>139</v>
      </c>
    </row>
    <row r="67" spans="1:17" x14ac:dyDescent="0.3">
      <c r="A67" t="s">
        <v>704</v>
      </c>
      <c r="B67" t="s">
        <v>3003</v>
      </c>
      <c r="C67">
        <v>0</v>
      </c>
      <c r="D67" t="s">
        <v>18</v>
      </c>
      <c r="E67" t="s">
        <v>18</v>
      </c>
      <c r="F67" t="s">
        <v>3004</v>
      </c>
      <c r="G67" t="s">
        <v>3005</v>
      </c>
      <c r="H67" t="s">
        <v>3006</v>
      </c>
      <c r="I67" t="s">
        <v>496</v>
      </c>
      <c r="J67" t="s">
        <v>68</v>
      </c>
      <c r="K67" t="s">
        <v>1935</v>
      </c>
      <c r="L67" t="s">
        <v>3007</v>
      </c>
      <c r="M67" t="s">
        <v>112</v>
      </c>
      <c r="N67" t="s">
        <v>28</v>
      </c>
      <c r="O67" t="s">
        <v>2143</v>
      </c>
      <c r="P67" t="s">
        <v>3008</v>
      </c>
      <c r="Q67" t="s">
        <v>31</v>
      </c>
    </row>
    <row r="68" spans="1:17" x14ac:dyDescent="0.3">
      <c r="A68" t="s">
        <v>712</v>
      </c>
      <c r="B68" t="s">
        <v>3009</v>
      </c>
      <c r="C68">
        <v>0</v>
      </c>
      <c r="D68" t="s">
        <v>3010</v>
      </c>
      <c r="E68" t="s">
        <v>18</v>
      </c>
      <c r="F68" t="s">
        <v>3011</v>
      </c>
      <c r="G68" t="s">
        <v>3012</v>
      </c>
      <c r="H68" t="s">
        <v>3013</v>
      </c>
      <c r="I68" t="s">
        <v>1374</v>
      </c>
      <c r="J68" t="s">
        <v>3014</v>
      </c>
      <c r="K68" t="s">
        <v>1645</v>
      </c>
      <c r="L68" t="s">
        <v>2616</v>
      </c>
      <c r="M68" t="s">
        <v>702</v>
      </c>
      <c r="N68" t="s">
        <v>28</v>
      </c>
      <c r="O68" t="s">
        <v>415</v>
      </c>
      <c r="P68" t="s">
        <v>3015</v>
      </c>
      <c r="Q68" t="s">
        <v>139</v>
      </c>
    </row>
    <row r="69" spans="1:17" x14ac:dyDescent="0.3">
      <c r="A69" t="s">
        <v>722</v>
      </c>
      <c r="B69" t="s">
        <v>3016</v>
      </c>
      <c r="C69">
        <v>0</v>
      </c>
      <c r="D69" t="s">
        <v>636</v>
      </c>
      <c r="E69" t="s">
        <v>18</v>
      </c>
      <c r="F69" t="s">
        <v>3017</v>
      </c>
      <c r="G69" t="s">
        <v>3018</v>
      </c>
      <c r="H69" t="s">
        <v>3019</v>
      </c>
      <c r="I69" t="s">
        <v>938</v>
      </c>
      <c r="J69" t="s">
        <v>3020</v>
      </c>
      <c r="K69" t="s">
        <v>2131</v>
      </c>
      <c r="L69" t="s">
        <v>2684</v>
      </c>
      <c r="M69" t="s">
        <v>149</v>
      </c>
      <c r="N69" t="s">
        <v>28</v>
      </c>
      <c r="O69" t="s">
        <v>185</v>
      </c>
      <c r="P69" t="s">
        <v>3021</v>
      </c>
      <c r="Q69" t="s">
        <v>139</v>
      </c>
    </row>
    <row r="70" spans="1:17" x14ac:dyDescent="0.3">
      <c r="A70" t="s">
        <v>732</v>
      </c>
      <c r="B70" t="s">
        <v>3022</v>
      </c>
      <c r="C70">
        <v>1</v>
      </c>
      <c r="D70" t="s">
        <v>245</v>
      </c>
      <c r="E70" t="s">
        <v>18</v>
      </c>
      <c r="F70" t="s">
        <v>3023</v>
      </c>
      <c r="G70" t="s">
        <v>3024</v>
      </c>
      <c r="H70" t="s">
        <v>3025</v>
      </c>
      <c r="I70" t="s">
        <v>185</v>
      </c>
      <c r="J70" t="s">
        <v>3026</v>
      </c>
      <c r="K70" t="s">
        <v>292</v>
      </c>
      <c r="L70" t="s">
        <v>3027</v>
      </c>
      <c r="M70" t="s">
        <v>161</v>
      </c>
      <c r="N70" t="s">
        <v>28</v>
      </c>
      <c r="O70" t="s">
        <v>341</v>
      </c>
      <c r="P70" t="s">
        <v>490</v>
      </c>
      <c r="Q70" t="s">
        <v>91</v>
      </c>
    </row>
    <row r="71" spans="1:17" x14ac:dyDescent="0.3">
      <c r="A71" t="s">
        <v>738</v>
      </c>
      <c r="B71" t="s">
        <v>3028</v>
      </c>
      <c r="C71">
        <v>1</v>
      </c>
      <c r="D71" t="s">
        <v>59</v>
      </c>
      <c r="E71" t="s">
        <v>18</v>
      </c>
      <c r="F71" t="s">
        <v>3029</v>
      </c>
      <c r="G71" t="s">
        <v>1797</v>
      </c>
      <c r="H71" t="s">
        <v>3030</v>
      </c>
      <c r="I71" t="s">
        <v>1933</v>
      </c>
      <c r="J71" t="s">
        <v>260</v>
      </c>
      <c r="K71" t="s">
        <v>2110</v>
      </c>
      <c r="L71" t="s">
        <v>3031</v>
      </c>
      <c r="M71" t="s">
        <v>88</v>
      </c>
      <c r="N71" t="s">
        <v>28</v>
      </c>
      <c r="O71" t="s">
        <v>743</v>
      </c>
      <c r="P71" t="s">
        <v>757</v>
      </c>
      <c r="Q71" t="s">
        <v>139</v>
      </c>
    </row>
    <row r="72" spans="1:17" x14ac:dyDescent="0.3">
      <c r="A72" t="s">
        <v>748</v>
      </c>
      <c r="B72" t="s">
        <v>3032</v>
      </c>
      <c r="C72">
        <v>1</v>
      </c>
      <c r="D72" t="s">
        <v>624</v>
      </c>
      <c r="E72" t="s">
        <v>18</v>
      </c>
      <c r="F72" t="s">
        <v>3033</v>
      </c>
      <c r="G72" t="s">
        <v>3034</v>
      </c>
      <c r="H72" t="s">
        <v>3035</v>
      </c>
      <c r="I72" t="s">
        <v>2661</v>
      </c>
      <c r="J72" t="s">
        <v>3036</v>
      </c>
      <c r="K72" t="s">
        <v>1685</v>
      </c>
      <c r="L72" t="s">
        <v>2645</v>
      </c>
      <c r="M72" t="s">
        <v>112</v>
      </c>
      <c r="N72" t="s">
        <v>28</v>
      </c>
      <c r="O72" t="s">
        <v>38</v>
      </c>
      <c r="P72" t="s">
        <v>3037</v>
      </c>
      <c r="Q72" t="s">
        <v>139</v>
      </c>
    </row>
    <row r="73" spans="1:17" x14ac:dyDescent="0.3">
      <c r="A73" t="s">
        <v>758</v>
      </c>
      <c r="B73" t="s">
        <v>3038</v>
      </c>
      <c r="C73">
        <v>1</v>
      </c>
      <c r="D73" t="s">
        <v>2009</v>
      </c>
      <c r="E73" t="s">
        <v>18</v>
      </c>
      <c r="F73" t="s">
        <v>3039</v>
      </c>
      <c r="G73" t="s">
        <v>3040</v>
      </c>
      <c r="H73" t="s">
        <v>3041</v>
      </c>
      <c r="I73" t="s">
        <v>1655</v>
      </c>
      <c r="J73" t="s">
        <v>3042</v>
      </c>
      <c r="K73" t="s">
        <v>1669</v>
      </c>
      <c r="L73" t="s">
        <v>2602</v>
      </c>
      <c r="M73" t="s">
        <v>112</v>
      </c>
      <c r="N73" t="s">
        <v>28</v>
      </c>
      <c r="O73" t="s">
        <v>227</v>
      </c>
      <c r="P73" t="s">
        <v>395</v>
      </c>
      <c r="Q73" t="s">
        <v>139</v>
      </c>
    </row>
    <row r="74" spans="1:17" x14ac:dyDescent="0.3">
      <c r="A74" t="s">
        <v>768</v>
      </c>
      <c r="B74" t="s">
        <v>3043</v>
      </c>
      <c r="C74">
        <v>0</v>
      </c>
      <c r="D74" t="s">
        <v>326</v>
      </c>
      <c r="E74" t="s">
        <v>18</v>
      </c>
      <c r="F74" t="s">
        <v>3044</v>
      </c>
      <c r="G74" t="s">
        <v>3045</v>
      </c>
      <c r="H74" t="s">
        <v>3046</v>
      </c>
      <c r="I74" t="s">
        <v>728</v>
      </c>
      <c r="J74" t="s">
        <v>3047</v>
      </c>
      <c r="K74" t="s">
        <v>1785</v>
      </c>
      <c r="L74" t="s">
        <v>2645</v>
      </c>
      <c r="M74" t="s">
        <v>702</v>
      </c>
      <c r="N74" t="s">
        <v>28</v>
      </c>
      <c r="O74" t="s">
        <v>174</v>
      </c>
      <c r="P74" t="s">
        <v>2300</v>
      </c>
      <c r="Q74" t="s">
        <v>91</v>
      </c>
    </row>
    <row r="75" spans="1:17" x14ac:dyDescent="0.3">
      <c r="A75" t="s">
        <v>780</v>
      </c>
      <c r="B75" t="s">
        <v>3048</v>
      </c>
      <c r="C75">
        <v>0</v>
      </c>
      <c r="D75" t="s">
        <v>624</v>
      </c>
      <c r="E75" t="s">
        <v>18</v>
      </c>
      <c r="F75" t="s">
        <v>3049</v>
      </c>
      <c r="G75" t="s">
        <v>3050</v>
      </c>
      <c r="H75" t="s">
        <v>3051</v>
      </c>
      <c r="I75" t="s">
        <v>98</v>
      </c>
      <c r="J75" t="s">
        <v>3052</v>
      </c>
      <c r="K75" t="s">
        <v>403</v>
      </c>
      <c r="L75" t="s">
        <v>2897</v>
      </c>
      <c r="M75" t="s">
        <v>88</v>
      </c>
      <c r="N75" t="s">
        <v>28</v>
      </c>
      <c r="O75" t="s">
        <v>427</v>
      </c>
      <c r="P75" t="s">
        <v>3053</v>
      </c>
      <c r="Q75" t="s">
        <v>139</v>
      </c>
    </row>
    <row r="76" spans="1:17" x14ac:dyDescent="0.3">
      <c r="A76" t="s">
        <v>788</v>
      </c>
      <c r="B76" t="s">
        <v>3054</v>
      </c>
      <c r="C76">
        <v>0</v>
      </c>
      <c r="D76" t="s">
        <v>816</v>
      </c>
      <c r="E76" t="s">
        <v>18</v>
      </c>
      <c r="F76" t="s">
        <v>3055</v>
      </c>
      <c r="G76" t="s">
        <v>3056</v>
      </c>
      <c r="H76" t="s">
        <v>3057</v>
      </c>
      <c r="I76" t="s">
        <v>753</v>
      </c>
      <c r="J76" t="s">
        <v>57</v>
      </c>
      <c r="K76" t="s">
        <v>1920</v>
      </c>
      <c r="L76" t="s">
        <v>3058</v>
      </c>
      <c r="M76" t="s">
        <v>600</v>
      </c>
      <c r="N76" t="s">
        <v>28</v>
      </c>
      <c r="O76" t="s">
        <v>293</v>
      </c>
      <c r="P76" t="s">
        <v>3059</v>
      </c>
      <c r="Q76" t="s">
        <v>31</v>
      </c>
    </row>
    <row r="77" spans="1:17" x14ac:dyDescent="0.3">
      <c r="A77" t="s">
        <v>797</v>
      </c>
      <c r="B77" t="s">
        <v>3060</v>
      </c>
      <c r="C77">
        <v>0</v>
      </c>
      <c r="D77" t="s">
        <v>581</v>
      </c>
      <c r="E77" t="s">
        <v>18</v>
      </c>
      <c r="F77" t="s">
        <v>3061</v>
      </c>
      <c r="G77" t="s">
        <v>3062</v>
      </c>
      <c r="H77" t="s">
        <v>3063</v>
      </c>
      <c r="I77" t="s">
        <v>2767</v>
      </c>
      <c r="J77" t="s">
        <v>3064</v>
      </c>
      <c r="K77" t="s">
        <v>1614</v>
      </c>
      <c r="L77" t="s">
        <v>2869</v>
      </c>
      <c r="M77" t="s">
        <v>88</v>
      </c>
      <c r="N77" t="s">
        <v>28</v>
      </c>
      <c r="O77" t="s">
        <v>1184</v>
      </c>
      <c r="P77" t="s">
        <v>2978</v>
      </c>
      <c r="Q77" t="s">
        <v>139</v>
      </c>
    </row>
    <row r="78" spans="1:17" x14ac:dyDescent="0.3">
      <c r="A78" t="s">
        <v>806</v>
      </c>
      <c r="B78" t="s">
        <v>3065</v>
      </c>
      <c r="C78">
        <v>0</v>
      </c>
      <c r="D78" t="s">
        <v>18</v>
      </c>
      <c r="E78" t="s">
        <v>18</v>
      </c>
      <c r="F78" t="s">
        <v>3066</v>
      </c>
      <c r="G78" t="s">
        <v>3067</v>
      </c>
      <c r="H78" t="s">
        <v>3068</v>
      </c>
      <c r="I78" t="s">
        <v>3069</v>
      </c>
      <c r="J78" t="s">
        <v>3070</v>
      </c>
      <c r="K78" t="s">
        <v>3071</v>
      </c>
      <c r="L78" t="s">
        <v>2996</v>
      </c>
      <c r="M78" t="s">
        <v>161</v>
      </c>
      <c r="N78" t="s">
        <v>28</v>
      </c>
      <c r="O78" t="s">
        <v>38</v>
      </c>
      <c r="P78" t="s">
        <v>3072</v>
      </c>
      <c r="Q78" t="s">
        <v>139</v>
      </c>
    </row>
    <row r="79" spans="1:17" x14ac:dyDescent="0.3">
      <c r="A79" t="s">
        <v>814</v>
      </c>
      <c r="B79" t="s">
        <v>3073</v>
      </c>
      <c r="C79">
        <v>0</v>
      </c>
      <c r="D79" t="s">
        <v>18</v>
      </c>
      <c r="E79" t="s">
        <v>18</v>
      </c>
      <c r="F79" t="s">
        <v>3074</v>
      </c>
      <c r="G79" t="s">
        <v>3075</v>
      </c>
      <c r="H79" t="s">
        <v>3076</v>
      </c>
      <c r="I79" t="s">
        <v>3077</v>
      </c>
      <c r="J79" t="s">
        <v>3078</v>
      </c>
      <c r="K79" t="s">
        <v>2972</v>
      </c>
      <c r="L79" t="s">
        <v>3079</v>
      </c>
      <c r="M79" t="s">
        <v>88</v>
      </c>
      <c r="N79" t="s">
        <v>28</v>
      </c>
      <c r="O79" t="s">
        <v>220</v>
      </c>
      <c r="P79" t="s">
        <v>1359</v>
      </c>
      <c r="Q79" t="s">
        <v>139</v>
      </c>
    </row>
    <row r="80" spans="1:17" x14ac:dyDescent="0.3">
      <c r="A80" t="s">
        <v>823</v>
      </c>
      <c r="B80" t="s">
        <v>3080</v>
      </c>
      <c r="C80">
        <v>0</v>
      </c>
      <c r="D80" t="s">
        <v>18</v>
      </c>
      <c r="E80" t="s">
        <v>18</v>
      </c>
      <c r="F80" t="s">
        <v>3081</v>
      </c>
      <c r="G80" t="s">
        <v>3082</v>
      </c>
      <c r="H80" t="s">
        <v>3083</v>
      </c>
      <c r="I80" t="s">
        <v>728</v>
      </c>
      <c r="J80" t="s">
        <v>3084</v>
      </c>
      <c r="K80" t="s">
        <v>599</v>
      </c>
      <c r="L80" t="s">
        <v>3085</v>
      </c>
      <c r="M80" t="s">
        <v>3086</v>
      </c>
      <c r="N80" t="s">
        <v>28</v>
      </c>
      <c r="O80" t="s">
        <v>1399</v>
      </c>
      <c r="P80" t="s">
        <v>3087</v>
      </c>
      <c r="Q80" t="s">
        <v>139</v>
      </c>
    </row>
    <row r="81" spans="1:17" x14ac:dyDescent="0.3">
      <c r="A81" t="s">
        <v>831</v>
      </c>
      <c r="B81" t="s">
        <v>3088</v>
      </c>
      <c r="C81">
        <v>0</v>
      </c>
      <c r="D81" t="s">
        <v>1801</v>
      </c>
      <c r="E81" t="s">
        <v>18</v>
      </c>
      <c r="F81" t="s">
        <v>3089</v>
      </c>
      <c r="G81" t="s">
        <v>3090</v>
      </c>
      <c r="H81" t="s">
        <v>3091</v>
      </c>
      <c r="I81" t="s">
        <v>753</v>
      </c>
      <c r="J81" t="s">
        <v>92</v>
      </c>
      <c r="K81" t="s">
        <v>3071</v>
      </c>
      <c r="L81" t="s">
        <v>3092</v>
      </c>
      <c r="M81" t="s">
        <v>112</v>
      </c>
      <c r="N81" t="s">
        <v>28</v>
      </c>
      <c r="O81" t="s">
        <v>162</v>
      </c>
      <c r="P81" t="s">
        <v>2360</v>
      </c>
      <c r="Q81" t="s">
        <v>31</v>
      </c>
    </row>
    <row r="82" spans="1:17" x14ac:dyDescent="0.3">
      <c r="A82" t="s">
        <v>840</v>
      </c>
      <c r="B82" t="s">
        <v>3093</v>
      </c>
      <c r="C82">
        <v>0</v>
      </c>
      <c r="D82" t="s">
        <v>3094</v>
      </c>
      <c r="E82" t="s">
        <v>18</v>
      </c>
      <c r="F82" t="s">
        <v>3095</v>
      </c>
      <c r="G82" t="s">
        <v>3096</v>
      </c>
      <c r="H82" t="s">
        <v>3097</v>
      </c>
      <c r="I82" t="s">
        <v>2194</v>
      </c>
      <c r="J82" t="s">
        <v>3098</v>
      </c>
      <c r="K82" t="s">
        <v>1256</v>
      </c>
      <c r="L82" t="s">
        <v>3099</v>
      </c>
      <c r="M82" t="s">
        <v>3100</v>
      </c>
      <c r="N82" t="s">
        <v>28</v>
      </c>
      <c r="O82" t="s">
        <v>227</v>
      </c>
      <c r="P82" t="s">
        <v>1391</v>
      </c>
      <c r="Q82" t="s">
        <v>139</v>
      </c>
    </row>
    <row r="83" spans="1:17" x14ac:dyDescent="0.3">
      <c r="A83" t="s">
        <v>848</v>
      </c>
      <c r="B83" t="s">
        <v>3101</v>
      </c>
      <c r="C83">
        <v>1</v>
      </c>
      <c r="D83" t="s">
        <v>326</v>
      </c>
      <c r="E83" t="s">
        <v>18</v>
      </c>
      <c r="F83" t="s">
        <v>3102</v>
      </c>
      <c r="G83" t="s">
        <v>741</v>
      </c>
      <c r="H83" t="s">
        <v>3103</v>
      </c>
      <c r="I83" t="s">
        <v>3104</v>
      </c>
      <c r="J83" t="s">
        <v>3105</v>
      </c>
      <c r="K83" t="s">
        <v>2717</v>
      </c>
      <c r="L83" t="s">
        <v>3092</v>
      </c>
      <c r="M83" t="s">
        <v>540</v>
      </c>
      <c r="N83" t="s">
        <v>28</v>
      </c>
      <c r="O83" t="s">
        <v>1683</v>
      </c>
      <c r="P83" t="s">
        <v>2978</v>
      </c>
      <c r="Q83" t="s">
        <v>139</v>
      </c>
    </row>
    <row r="84" spans="1:17" x14ac:dyDescent="0.3">
      <c r="A84" t="s">
        <v>855</v>
      </c>
      <c r="B84" t="s">
        <v>3106</v>
      </c>
      <c r="C84">
        <v>0</v>
      </c>
      <c r="D84" t="s">
        <v>326</v>
      </c>
      <c r="E84" t="s">
        <v>18</v>
      </c>
      <c r="F84" t="s">
        <v>3107</v>
      </c>
      <c r="G84" t="s">
        <v>3108</v>
      </c>
      <c r="H84" t="s">
        <v>3109</v>
      </c>
      <c r="I84" t="s">
        <v>764</v>
      </c>
      <c r="J84" t="s">
        <v>3110</v>
      </c>
      <c r="K84" t="s">
        <v>2051</v>
      </c>
      <c r="L84" t="s">
        <v>2645</v>
      </c>
      <c r="M84" t="s">
        <v>125</v>
      </c>
      <c r="N84" t="s">
        <v>28</v>
      </c>
      <c r="O84" t="s">
        <v>526</v>
      </c>
      <c r="P84" t="s">
        <v>1779</v>
      </c>
      <c r="Q84" t="s">
        <v>139</v>
      </c>
    </row>
    <row r="85" spans="1:17" x14ac:dyDescent="0.3">
      <c r="A85" t="s">
        <v>865</v>
      </c>
      <c r="B85" t="s">
        <v>3111</v>
      </c>
      <c r="C85">
        <v>0</v>
      </c>
      <c r="D85" t="s">
        <v>431</v>
      </c>
      <c r="E85" t="s">
        <v>18</v>
      </c>
      <c r="F85" t="s">
        <v>3112</v>
      </c>
      <c r="G85" t="s">
        <v>3113</v>
      </c>
      <c r="H85" t="s">
        <v>3114</v>
      </c>
      <c r="I85" t="s">
        <v>3115</v>
      </c>
      <c r="J85" t="s">
        <v>3116</v>
      </c>
      <c r="K85" t="s">
        <v>1969</v>
      </c>
      <c r="L85" t="s">
        <v>2834</v>
      </c>
      <c r="M85" t="s">
        <v>149</v>
      </c>
      <c r="N85" t="s">
        <v>28</v>
      </c>
      <c r="O85" t="s">
        <v>162</v>
      </c>
      <c r="P85" t="s">
        <v>3117</v>
      </c>
      <c r="Q85" t="s">
        <v>31</v>
      </c>
    </row>
    <row r="86" spans="1:17" x14ac:dyDescent="0.3">
      <c r="A86" t="s">
        <v>873</v>
      </c>
      <c r="B86" t="s">
        <v>3118</v>
      </c>
      <c r="C86">
        <v>1</v>
      </c>
      <c r="D86" t="s">
        <v>212</v>
      </c>
      <c r="E86" t="s">
        <v>18</v>
      </c>
      <c r="F86" t="s">
        <v>3119</v>
      </c>
      <c r="G86" t="s">
        <v>3120</v>
      </c>
      <c r="H86" t="s">
        <v>3121</v>
      </c>
      <c r="I86" t="s">
        <v>193</v>
      </c>
      <c r="J86" t="s">
        <v>2807</v>
      </c>
      <c r="K86" t="s">
        <v>2801</v>
      </c>
      <c r="L86" t="s">
        <v>3122</v>
      </c>
      <c r="M86" t="s">
        <v>683</v>
      </c>
      <c r="N86" t="s">
        <v>28</v>
      </c>
      <c r="O86" t="s">
        <v>993</v>
      </c>
      <c r="P86" t="s">
        <v>1317</v>
      </c>
      <c r="Q86" t="s">
        <v>139</v>
      </c>
    </row>
    <row r="87" spans="1:17" x14ac:dyDescent="0.3">
      <c r="A87" t="s">
        <v>884</v>
      </c>
      <c r="B87" t="s">
        <v>3123</v>
      </c>
      <c r="C87">
        <v>1</v>
      </c>
      <c r="D87" t="s">
        <v>714</v>
      </c>
      <c r="E87" t="s">
        <v>18</v>
      </c>
      <c r="F87" t="s">
        <v>3124</v>
      </c>
      <c r="G87" t="s">
        <v>2369</v>
      </c>
      <c r="H87" t="s">
        <v>3125</v>
      </c>
      <c r="I87" t="s">
        <v>2914</v>
      </c>
      <c r="J87" t="s">
        <v>2371</v>
      </c>
      <c r="K87" t="s">
        <v>3126</v>
      </c>
      <c r="L87" t="s">
        <v>3127</v>
      </c>
      <c r="M87" t="s">
        <v>161</v>
      </c>
      <c r="N87" t="s">
        <v>28</v>
      </c>
      <c r="O87" t="s">
        <v>43</v>
      </c>
      <c r="P87" t="s">
        <v>1913</v>
      </c>
      <c r="Q87" t="s">
        <v>31</v>
      </c>
    </row>
    <row r="88" spans="1:17" x14ac:dyDescent="0.3">
      <c r="A88" t="s">
        <v>892</v>
      </c>
      <c r="B88" t="s">
        <v>3128</v>
      </c>
      <c r="C88">
        <v>0</v>
      </c>
      <c r="D88" t="s">
        <v>166</v>
      </c>
      <c r="E88" t="s">
        <v>18</v>
      </c>
      <c r="F88" t="s">
        <v>3129</v>
      </c>
      <c r="G88" t="s">
        <v>851</v>
      </c>
      <c r="H88" t="s">
        <v>3130</v>
      </c>
      <c r="I88" t="s">
        <v>2643</v>
      </c>
      <c r="J88" t="s">
        <v>854</v>
      </c>
      <c r="K88" t="s">
        <v>1920</v>
      </c>
      <c r="L88" t="s">
        <v>2602</v>
      </c>
      <c r="M88" t="s">
        <v>1275</v>
      </c>
      <c r="N88" t="s">
        <v>28</v>
      </c>
      <c r="O88" t="s">
        <v>972</v>
      </c>
      <c r="P88" t="s">
        <v>333</v>
      </c>
      <c r="Q88" t="s">
        <v>31</v>
      </c>
    </row>
    <row r="89" spans="1:17" x14ac:dyDescent="0.3">
      <c r="A89" t="s">
        <v>902</v>
      </c>
      <c r="B89" t="s">
        <v>3131</v>
      </c>
      <c r="C89">
        <v>0</v>
      </c>
      <c r="D89" t="s">
        <v>562</v>
      </c>
      <c r="E89" t="s">
        <v>18</v>
      </c>
      <c r="F89" t="s">
        <v>3132</v>
      </c>
      <c r="G89" t="s">
        <v>3133</v>
      </c>
      <c r="H89" t="s">
        <v>3134</v>
      </c>
      <c r="I89" t="s">
        <v>2041</v>
      </c>
      <c r="J89" t="s">
        <v>3135</v>
      </c>
      <c r="K89" t="s">
        <v>1778</v>
      </c>
      <c r="L89" t="s">
        <v>2602</v>
      </c>
      <c r="M89" t="s">
        <v>683</v>
      </c>
      <c r="N89" t="s">
        <v>28</v>
      </c>
      <c r="O89" t="s">
        <v>1035</v>
      </c>
      <c r="P89" t="s">
        <v>779</v>
      </c>
      <c r="Q89" t="s">
        <v>139</v>
      </c>
    </row>
    <row r="90" spans="1:17" x14ac:dyDescent="0.3">
      <c r="A90" t="s">
        <v>911</v>
      </c>
      <c r="B90" t="s">
        <v>3136</v>
      </c>
      <c r="C90">
        <v>1</v>
      </c>
      <c r="D90" t="s">
        <v>212</v>
      </c>
      <c r="E90" t="s">
        <v>18</v>
      </c>
      <c r="F90" t="s">
        <v>3137</v>
      </c>
      <c r="G90" t="s">
        <v>2031</v>
      </c>
      <c r="H90" t="s">
        <v>3138</v>
      </c>
      <c r="I90" t="s">
        <v>3139</v>
      </c>
      <c r="J90" t="s">
        <v>2033</v>
      </c>
      <c r="K90" t="s">
        <v>2876</v>
      </c>
      <c r="L90" t="s">
        <v>3140</v>
      </c>
      <c r="M90" t="s">
        <v>540</v>
      </c>
      <c r="N90" t="s">
        <v>28</v>
      </c>
      <c r="O90" t="s">
        <v>526</v>
      </c>
      <c r="P90" t="s">
        <v>3141</v>
      </c>
      <c r="Q90" t="s">
        <v>139</v>
      </c>
    </row>
    <row r="91" spans="1:17" x14ac:dyDescent="0.3">
      <c r="A91" t="s">
        <v>918</v>
      </c>
      <c r="B91" t="s">
        <v>3142</v>
      </c>
      <c r="C91">
        <v>0</v>
      </c>
      <c r="D91" t="s">
        <v>212</v>
      </c>
      <c r="E91" t="s">
        <v>18</v>
      </c>
      <c r="F91" t="s">
        <v>3143</v>
      </c>
      <c r="G91" t="s">
        <v>3144</v>
      </c>
      <c r="H91" t="s">
        <v>3145</v>
      </c>
      <c r="I91" t="s">
        <v>2018</v>
      </c>
      <c r="J91" t="s">
        <v>3146</v>
      </c>
      <c r="K91" t="s">
        <v>2124</v>
      </c>
      <c r="L91" t="s">
        <v>2858</v>
      </c>
      <c r="M91" t="s">
        <v>88</v>
      </c>
      <c r="N91" t="s">
        <v>28</v>
      </c>
      <c r="O91" t="s">
        <v>1027</v>
      </c>
      <c r="P91" t="s">
        <v>651</v>
      </c>
      <c r="Q91" t="s">
        <v>139</v>
      </c>
    </row>
    <row r="92" spans="1:17" x14ac:dyDescent="0.3">
      <c r="A92" t="s">
        <v>929</v>
      </c>
      <c r="B92" t="s">
        <v>3147</v>
      </c>
      <c r="C92">
        <v>0</v>
      </c>
      <c r="D92" t="s">
        <v>18</v>
      </c>
      <c r="E92" t="s">
        <v>18</v>
      </c>
      <c r="F92" t="s">
        <v>3148</v>
      </c>
      <c r="G92" t="s">
        <v>3149</v>
      </c>
      <c r="H92" t="s">
        <v>3150</v>
      </c>
      <c r="I92" t="s">
        <v>3151</v>
      </c>
      <c r="J92" t="s">
        <v>3152</v>
      </c>
      <c r="K92" t="s">
        <v>271</v>
      </c>
      <c r="L92" t="s">
        <v>2749</v>
      </c>
      <c r="M92" t="s">
        <v>509</v>
      </c>
      <c r="N92" t="s">
        <v>28</v>
      </c>
      <c r="O92" t="s">
        <v>1135</v>
      </c>
      <c r="P92" t="s">
        <v>3153</v>
      </c>
      <c r="Q92" t="s">
        <v>31</v>
      </c>
    </row>
    <row r="93" spans="1:17" x14ac:dyDescent="0.3">
      <c r="A93" t="s">
        <v>940</v>
      </c>
      <c r="B93" t="s">
        <v>3154</v>
      </c>
      <c r="C93">
        <v>0</v>
      </c>
      <c r="D93" t="s">
        <v>1081</v>
      </c>
      <c r="E93" t="s">
        <v>18</v>
      </c>
      <c r="F93" t="s">
        <v>3155</v>
      </c>
      <c r="G93" t="s">
        <v>3156</v>
      </c>
      <c r="H93" t="s">
        <v>3157</v>
      </c>
      <c r="I93" t="s">
        <v>3158</v>
      </c>
      <c r="J93" t="s">
        <v>613</v>
      </c>
      <c r="K93" t="s">
        <v>3159</v>
      </c>
      <c r="L93" t="s">
        <v>2756</v>
      </c>
      <c r="M93" t="s">
        <v>756</v>
      </c>
      <c r="N93" t="s">
        <v>28</v>
      </c>
      <c r="O93" t="s">
        <v>710</v>
      </c>
      <c r="P93" t="s">
        <v>1836</v>
      </c>
      <c r="Q93" t="s">
        <v>91</v>
      </c>
    </row>
    <row r="94" spans="1:17" x14ac:dyDescent="0.3">
      <c r="A94" t="s">
        <v>947</v>
      </c>
      <c r="B94" t="s">
        <v>3160</v>
      </c>
      <c r="C94">
        <v>0</v>
      </c>
      <c r="D94" t="s">
        <v>419</v>
      </c>
      <c r="E94" t="s">
        <v>18</v>
      </c>
      <c r="F94" t="s">
        <v>3161</v>
      </c>
      <c r="G94" t="s">
        <v>3162</v>
      </c>
      <c r="H94" t="s">
        <v>3163</v>
      </c>
      <c r="I94" t="s">
        <v>3164</v>
      </c>
      <c r="J94" t="s">
        <v>3165</v>
      </c>
      <c r="K94" t="s">
        <v>1605</v>
      </c>
      <c r="L94" t="s">
        <v>2815</v>
      </c>
      <c r="M94" t="s">
        <v>161</v>
      </c>
      <c r="N94" t="s">
        <v>28</v>
      </c>
      <c r="O94" t="s">
        <v>415</v>
      </c>
      <c r="P94" t="s">
        <v>90</v>
      </c>
      <c r="Q94" t="s">
        <v>139</v>
      </c>
    </row>
    <row r="95" spans="1:17" x14ac:dyDescent="0.3">
      <c r="A95" t="s">
        <v>956</v>
      </c>
      <c r="B95" t="s">
        <v>3166</v>
      </c>
      <c r="C95">
        <v>0</v>
      </c>
      <c r="D95" t="s">
        <v>3167</v>
      </c>
      <c r="E95" t="s">
        <v>18</v>
      </c>
      <c r="F95" t="s">
        <v>3168</v>
      </c>
      <c r="G95" t="s">
        <v>3169</v>
      </c>
      <c r="H95" t="s">
        <v>3170</v>
      </c>
      <c r="I95" t="s">
        <v>3171</v>
      </c>
      <c r="J95" t="s">
        <v>3172</v>
      </c>
      <c r="K95" t="s">
        <v>3071</v>
      </c>
      <c r="L95" t="s">
        <v>3173</v>
      </c>
      <c r="M95" t="s">
        <v>702</v>
      </c>
      <c r="N95" t="s">
        <v>28</v>
      </c>
      <c r="O95" t="s">
        <v>568</v>
      </c>
      <c r="P95" t="s">
        <v>3174</v>
      </c>
      <c r="Q95" t="s">
        <v>139</v>
      </c>
    </row>
    <row r="96" spans="1:17" x14ac:dyDescent="0.3">
      <c r="A96" t="s">
        <v>965</v>
      </c>
      <c r="B96" t="s">
        <v>3175</v>
      </c>
      <c r="C96">
        <v>0</v>
      </c>
      <c r="D96" t="s">
        <v>18</v>
      </c>
      <c r="E96" t="s">
        <v>18</v>
      </c>
      <c r="F96" t="s">
        <v>3176</v>
      </c>
      <c r="G96" t="s">
        <v>3177</v>
      </c>
      <c r="H96" t="s">
        <v>3178</v>
      </c>
      <c r="I96" t="s">
        <v>681</v>
      </c>
      <c r="J96" t="s">
        <v>57</v>
      </c>
      <c r="K96" t="s">
        <v>2051</v>
      </c>
      <c r="L96" t="s">
        <v>2808</v>
      </c>
      <c r="M96" t="s">
        <v>631</v>
      </c>
      <c r="N96" t="s">
        <v>28</v>
      </c>
      <c r="O96" t="s">
        <v>1376</v>
      </c>
      <c r="P96" t="s">
        <v>1854</v>
      </c>
      <c r="Q96" t="s">
        <v>91</v>
      </c>
    </row>
    <row r="97" spans="1:17" x14ac:dyDescent="0.3">
      <c r="A97" t="s">
        <v>974</v>
      </c>
      <c r="B97" t="s">
        <v>3179</v>
      </c>
      <c r="C97">
        <v>0</v>
      </c>
      <c r="D97" t="s">
        <v>636</v>
      </c>
      <c r="E97" t="s">
        <v>18</v>
      </c>
      <c r="F97" t="s">
        <v>3180</v>
      </c>
      <c r="G97" t="s">
        <v>3181</v>
      </c>
      <c r="H97" t="s">
        <v>3182</v>
      </c>
      <c r="I97" t="s">
        <v>548</v>
      </c>
      <c r="J97" t="s">
        <v>3183</v>
      </c>
      <c r="K97" t="s">
        <v>1540</v>
      </c>
      <c r="L97" t="s">
        <v>2858</v>
      </c>
      <c r="M97" t="s">
        <v>149</v>
      </c>
      <c r="N97" t="s">
        <v>28</v>
      </c>
      <c r="O97" t="s">
        <v>427</v>
      </c>
      <c r="P97" t="s">
        <v>2397</v>
      </c>
      <c r="Q97" t="s">
        <v>139</v>
      </c>
    </row>
    <row r="98" spans="1:17" x14ac:dyDescent="0.3">
      <c r="A98" t="s">
        <v>985</v>
      </c>
      <c r="B98" t="s">
        <v>3184</v>
      </c>
      <c r="C98">
        <v>1</v>
      </c>
      <c r="D98" t="s">
        <v>3185</v>
      </c>
      <c r="E98" t="s">
        <v>18</v>
      </c>
      <c r="F98" t="s">
        <v>3186</v>
      </c>
      <c r="G98" t="s">
        <v>3187</v>
      </c>
      <c r="H98" t="s">
        <v>3188</v>
      </c>
      <c r="I98" t="s">
        <v>2970</v>
      </c>
      <c r="J98" t="s">
        <v>3189</v>
      </c>
      <c r="K98" t="s">
        <v>2051</v>
      </c>
      <c r="L98" t="s">
        <v>3058</v>
      </c>
      <c r="M98" t="s">
        <v>112</v>
      </c>
      <c r="N98" t="s">
        <v>28</v>
      </c>
      <c r="O98" t="s">
        <v>351</v>
      </c>
      <c r="P98" t="s">
        <v>3190</v>
      </c>
      <c r="Q98" t="s">
        <v>139</v>
      </c>
    </row>
    <row r="99" spans="1:17" x14ac:dyDescent="0.3">
      <c r="A99" t="s">
        <v>995</v>
      </c>
      <c r="B99" t="s">
        <v>3191</v>
      </c>
      <c r="C99">
        <v>1</v>
      </c>
      <c r="D99" t="s">
        <v>18</v>
      </c>
      <c r="E99" t="s">
        <v>18</v>
      </c>
      <c r="F99" t="s">
        <v>3192</v>
      </c>
      <c r="G99" t="s">
        <v>3193</v>
      </c>
      <c r="H99" t="s">
        <v>3194</v>
      </c>
      <c r="I99" t="s">
        <v>3195</v>
      </c>
      <c r="J99" t="s">
        <v>812</v>
      </c>
      <c r="K99" t="s">
        <v>1708</v>
      </c>
      <c r="L99" t="s">
        <v>3058</v>
      </c>
      <c r="M99" t="s">
        <v>600</v>
      </c>
      <c r="N99" t="s">
        <v>28</v>
      </c>
    </row>
    <row r="100" spans="1:17" x14ac:dyDescent="0.3">
      <c r="A100" t="s">
        <v>1001</v>
      </c>
      <c r="B100" t="s">
        <v>3196</v>
      </c>
      <c r="C100">
        <v>0</v>
      </c>
      <c r="D100" t="s">
        <v>18</v>
      </c>
      <c r="E100" t="s">
        <v>18</v>
      </c>
      <c r="F100" t="s">
        <v>3197</v>
      </c>
      <c r="G100" t="s">
        <v>3198</v>
      </c>
      <c r="H100" t="s">
        <v>3199</v>
      </c>
      <c r="I100" t="s">
        <v>3200</v>
      </c>
      <c r="J100" t="s">
        <v>231</v>
      </c>
      <c r="K100" t="s">
        <v>1507</v>
      </c>
      <c r="L100" t="s">
        <v>2782</v>
      </c>
      <c r="M100" t="s">
        <v>971</v>
      </c>
      <c r="N100" t="s">
        <v>28</v>
      </c>
      <c r="O100" t="s">
        <v>577</v>
      </c>
      <c r="P100" t="s">
        <v>1678</v>
      </c>
      <c r="Q100" t="s">
        <v>31</v>
      </c>
    </row>
    <row r="101" spans="1:17" x14ac:dyDescent="0.3">
      <c r="A101" t="s">
        <v>597</v>
      </c>
      <c r="B101" t="s">
        <v>3201</v>
      </c>
      <c r="C101">
        <v>0</v>
      </c>
      <c r="D101" t="s">
        <v>18</v>
      </c>
      <c r="E101" t="s">
        <v>18</v>
      </c>
      <c r="F101" t="s">
        <v>3202</v>
      </c>
      <c r="G101" t="s">
        <v>3203</v>
      </c>
      <c r="H101" t="s">
        <v>3204</v>
      </c>
      <c r="I101" t="s">
        <v>279</v>
      </c>
      <c r="J101" t="s">
        <v>3205</v>
      </c>
      <c r="K101" t="s">
        <v>3071</v>
      </c>
      <c r="L101" t="s">
        <v>3092</v>
      </c>
      <c r="M101" t="s">
        <v>683</v>
      </c>
      <c r="N101" t="s">
        <v>28</v>
      </c>
      <c r="O101" t="s">
        <v>311</v>
      </c>
      <c r="P101" t="s">
        <v>490</v>
      </c>
      <c r="Q101" t="s">
        <v>91</v>
      </c>
    </row>
    <row r="102" spans="1:17" x14ac:dyDescent="0.3">
      <c r="A102" t="s">
        <v>1019</v>
      </c>
      <c r="B102" t="s">
        <v>3206</v>
      </c>
      <c r="C102">
        <v>1</v>
      </c>
      <c r="D102" t="s">
        <v>2119</v>
      </c>
      <c r="E102" t="s">
        <v>18</v>
      </c>
      <c r="F102" t="s">
        <v>3207</v>
      </c>
      <c r="G102" t="s">
        <v>3208</v>
      </c>
      <c r="H102" t="s">
        <v>3209</v>
      </c>
      <c r="I102" t="s">
        <v>98</v>
      </c>
      <c r="J102" t="s">
        <v>3210</v>
      </c>
      <c r="K102" t="s">
        <v>403</v>
      </c>
      <c r="L102" t="s">
        <v>3211</v>
      </c>
      <c r="M102" t="s">
        <v>125</v>
      </c>
      <c r="N102" t="s">
        <v>28</v>
      </c>
      <c r="O102" t="s">
        <v>568</v>
      </c>
      <c r="P102" t="s">
        <v>2276</v>
      </c>
      <c r="Q102" t="s">
        <v>139</v>
      </c>
    </row>
    <row r="103" spans="1:17" x14ac:dyDescent="0.3">
      <c r="A103" t="s">
        <v>1029</v>
      </c>
      <c r="B103" t="s">
        <v>3212</v>
      </c>
      <c r="C103">
        <v>0</v>
      </c>
      <c r="D103" t="s">
        <v>920</v>
      </c>
      <c r="E103" t="s">
        <v>18</v>
      </c>
      <c r="F103" t="s">
        <v>3213</v>
      </c>
      <c r="G103" t="s">
        <v>3214</v>
      </c>
      <c r="H103" t="s">
        <v>3215</v>
      </c>
      <c r="I103" t="s">
        <v>1059</v>
      </c>
      <c r="J103" t="s">
        <v>3216</v>
      </c>
      <c r="K103" t="s">
        <v>599</v>
      </c>
      <c r="L103" t="s">
        <v>2693</v>
      </c>
      <c r="M103" t="s">
        <v>702</v>
      </c>
      <c r="N103" t="s">
        <v>28</v>
      </c>
      <c r="O103" t="s">
        <v>391</v>
      </c>
      <c r="P103" t="s">
        <v>2404</v>
      </c>
      <c r="Q103" t="s">
        <v>139</v>
      </c>
    </row>
    <row r="104" spans="1:17" x14ac:dyDescent="0.3">
      <c r="A104" t="s">
        <v>1038</v>
      </c>
      <c r="B104" t="s">
        <v>3217</v>
      </c>
      <c r="C104">
        <v>1</v>
      </c>
      <c r="D104" t="s">
        <v>714</v>
      </c>
      <c r="E104" t="s">
        <v>18</v>
      </c>
      <c r="F104" t="s">
        <v>3218</v>
      </c>
      <c r="G104" t="s">
        <v>3219</v>
      </c>
      <c r="H104" t="s">
        <v>3220</v>
      </c>
      <c r="I104" t="s">
        <v>3221</v>
      </c>
      <c r="J104" t="s">
        <v>3222</v>
      </c>
      <c r="K104" t="s">
        <v>1969</v>
      </c>
      <c r="L104" t="s">
        <v>3027</v>
      </c>
      <c r="M104" t="s">
        <v>88</v>
      </c>
      <c r="N104" t="s">
        <v>28</v>
      </c>
      <c r="O104" t="s">
        <v>1027</v>
      </c>
      <c r="P104" t="s">
        <v>541</v>
      </c>
      <c r="Q104" t="s">
        <v>139</v>
      </c>
    </row>
    <row r="105" spans="1:17" x14ac:dyDescent="0.3">
      <c r="A105" t="s">
        <v>1046</v>
      </c>
      <c r="B105" t="s">
        <v>3223</v>
      </c>
      <c r="C105">
        <v>0</v>
      </c>
      <c r="D105" t="s">
        <v>1889</v>
      </c>
      <c r="E105" t="s">
        <v>18</v>
      </c>
      <c r="F105" t="s">
        <v>3224</v>
      </c>
      <c r="G105" t="s">
        <v>3225</v>
      </c>
      <c r="H105" t="s">
        <v>3226</v>
      </c>
      <c r="I105" t="s">
        <v>2937</v>
      </c>
      <c r="J105" t="s">
        <v>3227</v>
      </c>
      <c r="K105" t="s">
        <v>1614</v>
      </c>
      <c r="L105" t="s">
        <v>2815</v>
      </c>
      <c r="M105" t="s">
        <v>149</v>
      </c>
      <c r="N105" t="s">
        <v>28</v>
      </c>
      <c r="O105" t="s">
        <v>293</v>
      </c>
      <c r="P105" t="s">
        <v>1786</v>
      </c>
      <c r="Q105" t="s">
        <v>31</v>
      </c>
    </row>
    <row r="106" spans="1:17" x14ac:dyDescent="0.3">
      <c r="A106" t="s">
        <v>1054</v>
      </c>
      <c r="B106" t="s">
        <v>3228</v>
      </c>
      <c r="C106">
        <v>0</v>
      </c>
      <c r="D106" t="s">
        <v>387</v>
      </c>
      <c r="E106" t="s">
        <v>18</v>
      </c>
      <c r="F106" t="s">
        <v>3229</v>
      </c>
      <c r="G106" t="s">
        <v>1911</v>
      </c>
      <c r="H106" t="s">
        <v>3230</v>
      </c>
      <c r="I106" t="s">
        <v>861</v>
      </c>
      <c r="J106" t="s">
        <v>3231</v>
      </c>
      <c r="K106" t="s">
        <v>1669</v>
      </c>
      <c r="L106" t="s">
        <v>3232</v>
      </c>
      <c r="M106" t="s">
        <v>161</v>
      </c>
      <c r="N106" t="s">
        <v>28</v>
      </c>
      <c r="O106" t="s">
        <v>113</v>
      </c>
      <c r="P106" t="s">
        <v>1663</v>
      </c>
      <c r="Q106" t="s">
        <v>91</v>
      </c>
    </row>
    <row r="107" spans="1:17" x14ac:dyDescent="0.3">
      <c r="A107" t="s">
        <v>1063</v>
      </c>
      <c r="B107" t="s">
        <v>3233</v>
      </c>
      <c r="C107">
        <v>0</v>
      </c>
      <c r="D107" t="s">
        <v>18</v>
      </c>
      <c r="E107" t="s">
        <v>18</v>
      </c>
      <c r="F107" t="s">
        <v>3234</v>
      </c>
      <c r="G107" t="s">
        <v>3235</v>
      </c>
      <c r="H107" t="s">
        <v>3236</v>
      </c>
      <c r="I107" t="s">
        <v>3237</v>
      </c>
      <c r="J107" t="s">
        <v>3238</v>
      </c>
      <c r="K107" t="s">
        <v>148</v>
      </c>
      <c r="L107" t="s">
        <v>3085</v>
      </c>
      <c r="M107" t="s">
        <v>631</v>
      </c>
      <c r="N107" t="s">
        <v>28</v>
      </c>
      <c r="O107" t="s">
        <v>927</v>
      </c>
      <c r="P107" t="s">
        <v>1836</v>
      </c>
      <c r="Q107" t="s">
        <v>91</v>
      </c>
    </row>
    <row r="108" spans="1:17" x14ac:dyDescent="0.3">
      <c r="A108" t="s">
        <v>1070</v>
      </c>
      <c r="B108" t="s">
        <v>3239</v>
      </c>
      <c r="C108">
        <v>0</v>
      </c>
      <c r="D108" t="s">
        <v>18</v>
      </c>
      <c r="E108" t="s">
        <v>18</v>
      </c>
      <c r="F108" t="s">
        <v>3240</v>
      </c>
      <c r="G108" t="s">
        <v>3241</v>
      </c>
      <c r="H108" t="s">
        <v>3242</v>
      </c>
      <c r="I108" t="s">
        <v>1953</v>
      </c>
      <c r="J108" t="s">
        <v>729</v>
      </c>
      <c r="K108" t="s">
        <v>1605</v>
      </c>
      <c r="L108" t="s">
        <v>2684</v>
      </c>
      <c r="M108" t="s">
        <v>88</v>
      </c>
      <c r="N108" t="s">
        <v>28</v>
      </c>
      <c r="O108" t="s">
        <v>450</v>
      </c>
      <c r="P108" t="s">
        <v>3243</v>
      </c>
      <c r="Q108" t="s">
        <v>139</v>
      </c>
    </row>
    <row r="109" spans="1:17" x14ac:dyDescent="0.3">
      <c r="A109" t="s">
        <v>1079</v>
      </c>
      <c r="B109" t="s">
        <v>3244</v>
      </c>
      <c r="C109">
        <v>0</v>
      </c>
      <c r="D109" t="s">
        <v>18</v>
      </c>
      <c r="E109" t="s">
        <v>18</v>
      </c>
      <c r="F109" t="s">
        <v>3245</v>
      </c>
      <c r="G109" t="s">
        <v>3246</v>
      </c>
      <c r="H109" t="s">
        <v>3247</v>
      </c>
      <c r="I109" t="s">
        <v>699</v>
      </c>
      <c r="J109" t="s">
        <v>3248</v>
      </c>
      <c r="K109" t="s">
        <v>2801</v>
      </c>
      <c r="L109" t="s">
        <v>3249</v>
      </c>
      <c r="M109" t="s">
        <v>112</v>
      </c>
      <c r="N109" t="s">
        <v>28</v>
      </c>
      <c r="O109" t="s">
        <v>1770</v>
      </c>
      <c r="P109" t="s">
        <v>1028</v>
      </c>
      <c r="Q109" t="s">
        <v>139</v>
      </c>
    </row>
    <row r="110" spans="1:17" x14ac:dyDescent="0.3">
      <c r="A110" t="s">
        <v>1087</v>
      </c>
      <c r="B110" t="s">
        <v>3250</v>
      </c>
      <c r="C110">
        <v>1</v>
      </c>
      <c r="D110" t="s">
        <v>1728</v>
      </c>
      <c r="E110" t="s">
        <v>18</v>
      </c>
      <c r="F110" t="s">
        <v>3251</v>
      </c>
      <c r="G110" t="s">
        <v>3252</v>
      </c>
      <c r="H110" t="s">
        <v>3253</v>
      </c>
      <c r="I110" t="s">
        <v>1813</v>
      </c>
      <c r="J110" t="s">
        <v>3254</v>
      </c>
      <c r="K110" t="s">
        <v>1531</v>
      </c>
      <c r="L110" t="s">
        <v>2677</v>
      </c>
      <c r="M110" t="s">
        <v>149</v>
      </c>
      <c r="N110" t="s">
        <v>28</v>
      </c>
      <c r="O110" t="s">
        <v>1247</v>
      </c>
      <c r="P110" t="s">
        <v>3255</v>
      </c>
      <c r="Q110" t="s">
        <v>139</v>
      </c>
    </row>
    <row r="111" spans="1:17" x14ac:dyDescent="0.3">
      <c r="A111" t="s">
        <v>1094</v>
      </c>
      <c r="B111" t="s">
        <v>3256</v>
      </c>
      <c r="C111">
        <v>0</v>
      </c>
      <c r="D111" t="s">
        <v>760</v>
      </c>
      <c r="E111" t="s">
        <v>18</v>
      </c>
      <c r="F111" t="s">
        <v>3257</v>
      </c>
      <c r="G111" t="s">
        <v>3258</v>
      </c>
      <c r="H111" t="s">
        <v>3259</v>
      </c>
      <c r="I111" t="s">
        <v>3260</v>
      </c>
      <c r="J111" t="s">
        <v>243</v>
      </c>
      <c r="K111" t="s">
        <v>1256</v>
      </c>
      <c r="L111" t="s">
        <v>3249</v>
      </c>
      <c r="M111" t="s">
        <v>3261</v>
      </c>
      <c r="N111" t="s">
        <v>28</v>
      </c>
      <c r="O111" t="s">
        <v>1599</v>
      </c>
      <c r="P111" t="s">
        <v>3262</v>
      </c>
      <c r="Q111" t="s">
        <v>31</v>
      </c>
    </row>
    <row r="112" spans="1:17" x14ac:dyDescent="0.3">
      <c r="A112" t="s">
        <v>1102</v>
      </c>
      <c r="B112" t="s">
        <v>3263</v>
      </c>
      <c r="C112">
        <v>0</v>
      </c>
      <c r="D112" t="s">
        <v>18</v>
      </c>
      <c r="E112" t="s">
        <v>18</v>
      </c>
      <c r="F112" t="s">
        <v>3264</v>
      </c>
      <c r="G112" t="s">
        <v>3265</v>
      </c>
      <c r="H112" t="s">
        <v>3266</v>
      </c>
      <c r="I112" t="s">
        <v>339</v>
      </c>
      <c r="J112" t="s">
        <v>3267</v>
      </c>
      <c r="K112" t="s">
        <v>148</v>
      </c>
      <c r="L112" t="s">
        <v>3268</v>
      </c>
      <c r="M112" t="s">
        <v>1134</v>
      </c>
      <c r="N112" t="s">
        <v>28</v>
      </c>
      <c r="O112" t="s">
        <v>150</v>
      </c>
      <c r="P112" t="s">
        <v>2331</v>
      </c>
      <c r="Q112" t="s">
        <v>91</v>
      </c>
    </row>
    <row r="113" spans="1:17" x14ac:dyDescent="0.3">
      <c r="A113" t="s">
        <v>1111</v>
      </c>
      <c r="B113" t="s">
        <v>3269</v>
      </c>
      <c r="C113">
        <v>0</v>
      </c>
      <c r="D113" t="s">
        <v>562</v>
      </c>
      <c r="E113" t="s">
        <v>18</v>
      </c>
      <c r="F113" t="s">
        <v>3270</v>
      </c>
      <c r="G113" t="s">
        <v>3271</v>
      </c>
      <c r="H113" t="s">
        <v>3272</v>
      </c>
      <c r="I113" t="s">
        <v>2005</v>
      </c>
      <c r="J113" t="s">
        <v>3273</v>
      </c>
      <c r="K113" t="s">
        <v>1935</v>
      </c>
      <c r="L113" t="s">
        <v>3249</v>
      </c>
      <c r="M113" t="s">
        <v>882</v>
      </c>
      <c r="N113" t="s">
        <v>28</v>
      </c>
      <c r="O113" t="s">
        <v>1027</v>
      </c>
      <c r="P113" t="s">
        <v>1880</v>
      </c>
      <c r="Q113" t="s">
        <v>139</v>
      </c>
    </row>
    <row r="114" spans="1:17" x14ac:dyDescent="0.3">
      <c r="A114" t="s">
        <v>1118</v>
      </c>
      <c r="B114" t="s">
        <v>3274</v>
      </c>
      <c r="C114">
        <v>0</v>
      </c>
      <c r="D114" t="s">
        <v>18</v>
      </c>
      <c r="E114" t="s">
        <v>18</v>
      </c>
      <c r="F114" t="s">
        <v>3275</v>
      </c>
      <c r="G114" t="s">
        <v>3276</v>
      </c>
      <c r="H114" t="s">
        <v>3277</v>
      </c>
      <c r="I114" t="s">
        <v>1344</v>
      </c>
      <c r="J114" t="s">
        <v>3278</v>
      </c>
      <c r="K114" t="s">
        <v>2387</v>
      </c>
      <c r="L114" t="s">
        <v>3279</v>
      </c>
      <c r="M114" t="s">
        <v>971</v>
      </c>
      <c r="N114" t="s">
        <v>28</v>
      </c>
      <c r="O114" t="s">
        <v>1078</v>
      </c>
      <c r="P114" t="s">
        <v>3280</v>
      </c>
      <c r="Q114" t="s">
        <v>31</v>
      </c>
    </row>
    <row r="115" spans="1:17" x14ac:dyDescent="0.3">
      <c r="A115" t="s">
        <v>1127</v>
      </c>
      <c r="B115" t="s">
        <v>3281</v>
      </c>
      <c r="C115">
        <v>0</v>
      </c>
      <c r="D115" t="s">
        <v>18</v>
      </c>
      <c r="E115" t="s">
        <v>18</v>
      </c>
      <c r="F115" t="s">
        <v>3282</v>
      </c>
      <c r="G115" t="s">
        <v>3283</v>
      </c>
      <c r="H115" t="s">
        <v>3284</v>
      </c>
      <c r="I115" t="s">
        <v>2889</v>
      </c>
      <c r="J115" t="s">
        <v>3285</v>
      </c>
      <c r="K115" t="s">
        <v>2248</v>
      </c>
      <c r="L115" t="s">
        <v>3286</v>
      </c>
      <c r="M115" t="s">
        <v>27</v>
      </c>
      <c r="N115" t="s">
        <v>28</v>
      </c>
      <c r="O115" t="s">
        <v>1232</v>
      </c>
      <c r="P115" t="s">
        <v>2355</v>
      </c>
      <c r="Q115" t="s">
        <v>91</v>
      </c>
    </row>
    <row r="116" spans="1:17" x14ac:dyDescent="0.3">
      <c r="A116" t="s">
        <v>1137</v>
      </c>
      <c r="B116" t="s">
        <v>3287</v>
      </c>
      <c r="C116">
        <v>0</v>
      </c>
      <c r="D116" t="s">
        <v>18</v>
      </c>
      <c r="E116" t="s">
        <v>18</v>
      </c>
      <c r="F116" t="s">
        <v>3288</v>
      </c>
      <c r="G116" t="s">
        <v>3289</v>
      </c>
      <c r="H116" t="s">
        <v>3290</v>
      </c>
      <c r="I116" t="s">
        <v>1528</v>
      </c>
      <c r="J116" t="s">
        <v>3291</v>
      </c>
      <c r="K116" t="s">
        <v>2387</v>
      </c>
      <c r="L116" t="s">
        <v>3292</v>
      </c>
      <c r="M116" t="s">
        <v>1275</v>
      </c>
      <c r="N116" t="s">
        <v>28</v>
      </c>
      <c r="O116" t="s">
        <v>588</v>
      </c>
      <c r="P116" t="s">
        <v>3293</v>
      </c>
      <c r="Q116" t="s">
        <v>31</v>
      </c>
    </row>
    <row r="117" spans="1:17" x14ac:dyDescent="0.3">
      <c r="A117" t="s">
        <v>1144</v>
      </c>
      <c r="B117" t="s">
        <v>3294</v>
      </c>
      <c r="C117">
        <v>0</v>
      </c>
      <c r="D117" t="s">
        <v>18</v>
      </c>
      <c r="E117" t="s">
        <v>18</v>
      </c>
      <c r="F117" t="s">
        <v>3295</v>
      </c>
      <c r="G117" t="s">
        <v>3296</v>
      </c>
      <c r="H117" t="s">
        <v>3297</v>
      </c>
      <c r="I117" t="s">
        <v>3298</v>
      </c>
      <c r="J117" t="s">
        <v>3299</v>
      </c>
      <c r="K117" t="s">
        <v>2742</v>
      </c>
      <c r="L117" t="s">
        <v>2822</v>
      </c>
      <c r="M117" t="s">
        <v>600</v>
      </c>
      <c r="N117" t="s">
        <v>28</v>
      </c>
      <c r="O117" t="s">
        <v>162</v>
      </c>
      <c r="P117" t="s">
        <v>242</v>
      </c>
      <c r="Q117" t="s">
        <v>31</v>
      </c>
    </row>
    <row r="118" spans="1:17" x14ac:dyDescent="0.3">
      <c r="A118" t="s">
        <v>1152</v>
      </c>
      <c r="B118" t="s">
        <v>3300</v>
      </c>
      <c r="C118">
        <v>0</v>
      </c>
      <c r="D118" t="s">
        <v>18</v>
      </c>
      <c r="E118" t="s">
        <v>18</v>
      </c>
      <c r="F118" t="s">
        <v>3301</v>
      </c>
      <c r="G118" t="s">
        <v>3302</v>
      </c>
      <c r="H118" t="s">
        <v>3303</v>
      </c>
      <c r="I118" t="s">
        <v>3304</v>
      </c>
      <c r="J118" t="s">
        <v>254</v>
      </c>
      <c r="K118" t="s">
        <v>1531</v>
      </c>
      <c r="L118" t="s">
        <v>2645</v>
      </c>
      <c r="M118" t="s">
        <v>756</v>
      </c>
      <c r="N118" t="s">
        <v>28</v>
      </c>
      <c r="O118" t="s">
        <v>332</v>
      </c>
      <c r="P118" t="s">
        <v>342</v>
      </c>
      <c r="Q118" t="s">
        <v>31</v>
      </c>
    </row>
    <row r="119" spans="1:17" x14ac:dyDescent="0.3">
      <c r="A119" t="s">
        <v>1161</v>
      </c>
      <c r="B119" t="s">
        <v>3305</v>
      </c>
      <c r="C119">
        <v>0</v>
      </c>
      <c r="D119" t="s">
        <v>18</v>
      </c>
      <c r="E119" t="s">
        <v>18</v>
      </c>
      <c r="F119" t="s">
        <v>3306</v>
      </c>
      <c r="G119" t="s">
        <v>3307</v>
      </c>
      <c r="H119" t="s">
        <v>3308</v>
      </c>
      <c r="I119" t="s">
        <v>2246</v>
      </c>
      <c r="J119" t="s">
        <v>3309</v>
      </c>
      <c r="K119" t="s">
        <v>207</v>
      </c>
      <c r="L119" t="s">
        <v>2822</v>
      </c>
      <c r="M119" t="s">
        <v>683</v>
      </c>
      <c r="N119" t="s">
        <v>28</v>
      </c>
      <c r="O119" t="s">
        <v>927</v>
      </c>
      <c r="P119" t="s">
        <v>3310</v>
      </c>
      <c r="Q119" t="s">
        <v>91</v>
      </c>
    </row>
    <row r="120" spans="1:17" x14ac:dyDescent="0.3">
      <c r="A120" t="s">
        <v>1169</v>
      </c>
      <c r="B120" t="s">
        <v>3311</v>
      </c>
      <c r="C120">
        <v>0</v>
      </c>
      <c r="D120" t="s">
        <v>2119</v>
      </c>
      <c r="E120" t="s">
        <v>18</v>
      </c>
      <c r="F120" t="s">
        <v>3312</v>
      </c>
      <c r="G120" t="s">
        <v>3313</v>
      </c>
      <c r="H120" t="s">
        <v>3314</v>
      </c>
      <c r="I120" t="s">
        <v>753</v>
      </c>
      <c r="J120" t="s">
        <v>57</v>
      </c>
      <c r="K120" t="s">
        <v>2668</v>
      </c>
      <c r="L120" t="s">
        <v>3315</v>
      </c>
      <c r="M120" t="s">
        <v>149</v>
      </c>
      <c r="N120" t="s">
        <v>28</v>
      </c>
      <c r="O120" t="s">
        <v>611</v>
      </c>
      <c r="P120" t="s">
        <v>2762</v>
      </c>
      <c r="Q120" t="s">
        <v>139</v>
      </c>
    </row>
    <row r="121" spans="1:17" x14ac:dyDescent="0.3">
      <c r="A121" t="s">
        <v>1177</v>
      </c>
      <c r="B121" t="s">
        <v>3316</v>
      </c>
      <c r="C121">
        <v>0</v>
      </c>
      <c r="D121" t="s">
        <v>562</v>
      </c>
      <c r="E121" t="s">
        <v>18</v>
      </c>
      <c r="F121" t="s">
        <v>3317</v>
      </c>
      <c r="G121" t="s">
        <v>1440</v>
      </c>
      <c r="H121" t="s">
        <v>3318</v>
      </c>
      <c r="I121" t="s">
        <v>774</v>
      </c>
      <c r="J121" t="s">
        <v>3319</v>
      </c>
      <c r="K121" t="s">
        <v>2248</v>
      </c>
      <c r="L121" t="s">
        <v>2834</v>
      </c>
      <c r="M121" t="s">
        <v>88</v>
      </c>
      <c r="N121" t="s">
        <v>28</v>
      </c>
      <c r="O121" t="s">
        <v>283</v>
      </c>
      <c r="P121" t="s">
        <v>767</v>
      </c>
      <c r="Q121" t="s">
        <v>139</v>
      </c>
    </row>
    <row r="122" spans="1:17" x14ac:dyDescent="0.3">
      <c r="A122" t="s">
        <v>1186</v>
      </c>
      <c r="B122" t="s">
        <v>3320</v>
      </c>
      <c r="C122">
        <v>1</v>
      </c>
      <c r="D122" t="s">
        <v>18</v>
      </c>
      <c r="E122" t="s">
        <v>18</v>
      </c>
      <c r="F122" t="s">
        <v>3321</v>
      </c>
      <c r="G122" t="s">
        <v>3322</v>
      </c>
      <c r="H122" t="s">
        <v>3323</v>
      </c>
      <c r="I122" t="s">
        <v>3260</v>
      </c>
      <c r="J122" t="s">
        <v>57</v>
      </c>
      <c r="K122" t="s">
        <v>2124</v>
      </c>
      <c r="L122" t="s">
        <v>3211</v>
      </c>
      <c r="M122" t="s">
        <v>631</v>
      </c>
      <c r="N122" t="s">
        <v>28</v>
      </c>
      <c r="O122" t="s">
        <v>1135</v>
      </c>
      <c r="P122" t="s">
        <v>498</v>
      </c>
      <c r="Q122" t="s">
        <v>31</v>
      </c>
    </row>
    <row r="123" spans="1:17" x14ac:dyDescent="0.3">
      <c r="A123" t="s">
        <v>1193</v>
      </c>
      <c r="B123" t="s">
        <v>3324</v>
      </c>
      <c r="C123">
        <v>0</v>
      </c>
      <c r="D123" t="s">
        <v>18</v>
      </c>
      <c r="E123" t="s">
        <v>18</v>
      </c>
      <c r="F123" t="s">
        <v>3325</v>
      </c>
      <c r="G123" t="s">
        <v>2233</v>
      </c>
      <c r="H123" t="s">
        <v>3326</v>
      </c>
      <c r="I123" t="s">
        <v>1597</v>
      </c>
      <c r="J123" t="s">
        <v>57</v>
      </c>
      <c r="K123" t="s">
        <v>3071</v>
      </c>
      <c r="L123" t="s">
        <v>3092</v>
      </c>
      <c r="M123" t="s">
        <v>88</v>
      </c>
      <c r="N123" t="s">
        <v>28</v>
      </c>
      <c r="O123" t="s">
        <v>227</v>
      </c>
      <c r="P123" t="s">
        <v>519</v>
      </c>
      <c r="Q123" t="s">
        <v>139</v>
      </c>
    </row>
    <row r="124" spans="1:17" x14ac:dyDescent="0.3">
      <c r="A124" t="s">
        <v>1200</v>
      </c>
      <c r="B124" t="s">
        <v>3327</v>
      </c>
      <c r="C124">
        <v>0</v>
      </c>
      <c r="D124" t="s">
        <v>522</v>
      </c>
      <c r="E124" t="s">
        <v>18</v>
      </c>
      <c r="F124" t="s">
        <v>3328</v>
      </c>
      <c r="G124" t="s">
        <v>3329</v>
      </c>
      <c r="H124" t="s">
        <v>3330</v>
      </c>
      <c r="I124" t="s">
        <v>2767</v>
      </c>
      <c r="J124" t="s">
        <v>3331</v>
      </c>
      <c r="K124" t="s">
        <v>124</v>
      </c>
      <c r="L124" t="s">
        <v>3027</v>
      </c>
      <c r="M124" t="s">
        <v>1299</v>
      </c>
      <c r="N124" t="s">
        <v>28</v>
      </c>
      <c r="O124" t="s">
        <v>611</v>
      </c>
      <c r="P124" t="s">
        <v>3332</v>
      </c>
      <c r="Q124" t="s">
        <v>139</v>
      </c>
    </row>
    <row r="125" spans="1:17" x14ac:dyDescent="0.3">
      <c r="A125" t="s">
        <v>1208</v>
      </c>
      <c r="B125" t="s">
        <v>3333</v>
      </c>
      <c r="C125">
        <v>0</v>
      </c>
      <c r="D125" t="s">
        <v>562</v>
      </c>
      <c r="E125" t="s">
        <v>18</v>
      </c>
      <c r="F125" t="s">
        <v>3334</v>
      </c>
      <c r="G125" t="s">
        <v>3335</v>
      </c>
      <c r="H125" t="s">
        <v>3336</v>
      </c>
      <c r="I125" t="s">
        <v>1900</v>
      </c>
      <c r="J125" t="s">
        <v>3335</v>
      </c>
      <c r="K125" t="s">
        <v>1785</v>
      </c>
      <c r="L125" t="s">
        <v>3337</v>
      </c>
      <c r="M125" t="s">
        <v>683</v>
      </c>
      <c r="N125" t="s">
        <v>28</v>
      </c>
      <c r="O125" t="s">
        <v>332</v>
      </c>
      <c r="P125" t="s">
        <v>830</v>
      </c>
      <c r="Q125" t="s">
        <v>31</v>
      </c>
    </row>
    <row r="126" spans="1:17" x14ac:dyDescent="0.3">
      <c r="A126" t="s">
        <v>1216</v>
      </c>
      <c r="B126" t="s">
        <v>3338</v>
      </c>
      <c r="C126">
        <v>0</v>
      </c>
      <c r="D126" t="s">
        <v>636</v>
      </c>
      <c r="E126" t="s">
        <v>18</v>
      </c>
      <c r="F126" t="s">
        <v>3339</v>
      </c>
      <c r="G126" t="s">
        <v>3340</v>
      </c>
      <c r="H126" t="s">
        <v>3341</v>
      </c>
      <c r="I126" t="s">
        <v>1399</v>
      </c>
      <c r="J126" t="s">
        <v>3342</v>
      </c>
      <c r="K126" t="s">
        <v>1685</v>
      </c>
      <c r="L126" t="s">
        <v>2624</v>
      </c>
      <c r="M126" t="s">
        <v>42</v>
      </c>
      <c r="N126" t="s">
        <v>28</v>
      </c>
      <c r="O126" t="s">
        <v>1358</v>
      </c>
      <c r="P126" t="s">
        <v>3343</v>
      </c>
      <c r="Q126" t="s">
        <v>31</v>
      </c>
    </row>
    <row r="127" spans="1:17" x14ac:dyDescent="0.3">
      <c r="A127" t="s">
        <v>1225</v>
      </c>
      <c r="B127" t="s">
        <v>3344</v>
      </c>
      <c r="C127">
        <v>0</v>
      </c>
      <c r="D127" t="s">
        <v>18</v>
      </c>
      <c r="E127" t="s">
        <v>18</v>
      </c>
      <c r="F127" t="s">
        <v>3345</v>
      </c>
      <c r="G127" t="s">
        <v>3346</v>
      </c>
      <c r="H127" t="s">
        <v>3347</v>
      </c>
      <c r="I127" t="s">
        <v>3348</v>
      </c>
      <c r="J127" t="s">
        <v>3349</v>
      </c>
      <c r="K127" t="s">
        <v>2683</v>
      </c>
      <c r="L127" t="s">
        <v>3079</v>
      </c>
      <c r="M127" t="s">
        <v>112</v>
      </c>
      <c r="N127" t="s">
        <v>28</v>
      </c>
      <c r="O127" t="s">
        <v>415</v>
      </c>
      <c r="P127" t="s">
        <v>3350</v>
      </c>
      <c r="Q127" t="s">
        <v>139</v>
      </c>
    </row>
    <row r="128" spans="1:17" x14ac:dyDescent="0.3">
      <c r="A128" t="s">
        <v>1233</v>
      </c>
      <c r="B128" t="s">
        <v>3351</v>
      </c>
      <c r="C128">
        <v>0</v>
      </c>
      <c r="D128" t="s">
        <v>18</v>
      </c>
      <c r="E128" t="s">
        <v>18</v>
      </c>
      <c r="F128" t="s">
        <v>3352</v>
      </c>
      <c r="G128" t="s">
        <v>3353</v>
      </c>
      <c r="H128" t="s">
        <v>3354</v>
      </c>
      <c r="I128" t="s">
        <v>1191</v>
      </c>
      <c r="J128" t="s">
        <v>57</v>
      </c>
      <c r="K128" t="s">
        <v>2248</v>
      </c>
      <c r="L128" t="s">
        <v>3031</v>
      </c>
      <c r="M128" t="s">
        <v>1275</v>
      </c>
      <c r="N128" t="s">
        <v>28</v>
      </c>
      <c r="O128" t="s">
        <v>1069</v>
      </c>
      <c r="P128" t="s">
        <v>3355</v>
      </c>
      <c r="Q128" t="s">
        <v>31</v>
      </c>
    </row>
    <row r="129" spans="1:17" x14ac:dyDescent="0.3">
      <c r="A129" t="s">
        <v>1242</v>
      </c>
      <c r="B129" t="s">
        <v>3356</v>
      </c>
      <c r="C129">
        <v>0</v>
      </c>
      <c r="D129" t="s">
        <v>904</v>
      </c>
      <c r="E129" t="s">
        <v>18</v>
      </c>
      <c r="F129" t="s">
        <v>3357</v>
      </c>
      <c r="G129" t="s">
        <v>3358</v>
      </c>
      <c r="H129" t="s">
        <v>3359</v>
      </c>
      <c r="I129" t="s">
        <v>3360</v>
      </c>
      <c r="J129" t="s">
        <v>3361</v>
      </c>
      <c r="K129" t="s">
        <v>2248</v>
      </c>
      <c r="L129" t="s">
        <v>2877</v>
      </c>
      <c r="M129" t="s">
        <v>683</v>
      </c>
      <c r="N129" t="s">
        <v>28</v>
      </c>
      <c r="O129" t="s">
        <v>1999</v>
      </c>
      <c r="P129" t="s">
        <v>721</v>
      </c>
      <c r="Q129" t="s">
        <v>139</v>
      </c>
    </row>
    <row r="130" spans="1:17" x14ac:dyDescent="0.3">
      <c r="A130" t="s">
        <v>1249</v>
      </c>
      <c r="B130" t="s">
        <v>3362</v>
      </c>
      <c r="C130">
        <v>0</v>
      </c>
      <c r="D130" t="s">
        <v>212</v>
      </c>
      <c r="E130" t="s">
        <v>18</v>
      </c>
      <c r="F130" t="s">
        <v>3363</v>
      </c>
      <c r="G130" t="s">
        <v>3364</v>
      </c>
      <c r="H130" t="s">
        <v>3365</v>
      </c>
      <c r="I130" t="s">
        <v>3366</v>
      </c>
      <c r="J130" t="s">
        <v>1919</v>
      </c>
      <c r="K130" t="s">
        <v>2972</v>
      </c>
      <c r="L130" t="s">
        <v>3127</v>
      </c>
      <c r="M130" t="s">
        <v>125</v>
      </c>
      <c r="N130" t="s">
        <v>28</v>
      </c>
      <c r="O130" t="s">
        <v>984</v>
      </c>
      <c r="P130" t="s">
        <v>847</v>
      </c>
      <c r="Q130" t="s">
        <v>139</v>
      </c>
    </row>
    <row r="131" spans="1:17" x14ac:dyDescent="0.3">
      <c r="A131" t="s">
        <v>1260</v>
      </c>
      <c r="B131" t="s">
        <v>3367</v>
      </c>
      <c r="C131">
        <v>0</v>
      </c>
      <c r="D131" t="s">
        <v>387</v>
      </c>
      <c r="E131" t="s">
        <v>18</v>
      </c>
      <c r="F131" t="s">
        <v>3368</v>
      </c>
      <c r="G131" t="s">
        <v>3369</v>
      </c>
      <c r="H131" t="s">
        <v>3370</v>
      </c>
      <c r="I131" t="s">
        <v>2164</v>
      </c>
      <c r="J131" t="s">
        <v>3371</v>
      </c>
      <c r="K131" t="s">
        <v>3126</v>
      </c>
      <c r="L131" t="s">
        <v>3372</v>
      </c>
      <c r="M131" t="s">
        <v>702</v>
      </c>
      <c r="N131" t="s">
        <v>28</v>
      </c>
      <c r="O131" t="s">
        <v>450</v>
      </c>
      <c r="P131" t="s">
        <v>1037</v>
      </c>
      <c r="Q131" t="s">
        <v>139</v>
      </c>
    </row>
    <row r="132" spans="1:17" x14ac:dyDescent="0.3">
      <c r="A132" t="s">
        <v>1270</v>
      </c>
      <c r="B132" t="s">
        <v>3373</v>
      </c>
      <c r="C132">
        <v>0</v>
      </c>
      <c r="D132" t="s">
        <v>18</v>
      </c>
      <c r="E132" t="s">
        <v>18</v>
      </c>
      <c r="F132" t="s">
        <v>3374</v>
      </c>
      <c r="G132" t="s">
        <v>3375</v>
      </c>
      <c r="H132" t="s">
        <v>3376</v>
      </c>
      <c r="I132" t="s">
        <v>1714</v>
      </c>
      <c r="J132" t="s">
        <v>3377</v>
      </c>
      <c r="K132" t="s">
        <v>1861</v>
      </c>
      <c r="L132" t="s">
        <v>3173</v>
      </c>
      <c r="M132" t="s">
        <v>3378</v>
      </c>
      <c r="N132" t="s">
        <v>28</v>
      </c>
      <c r="O132" t="s">
        <v>339</v>
      </c>
      <c r="P132" t="s">
        <v>3379</v>
      </c>
      <c r="Q132" t="s">
        <v>139</v>
      </c>
    </row>
    <row r="133" spans="1:17" x14ac:dyDescent="0.3">
      <c r="A133" t="s">
        <v>1276</v>
      </c>
      <c r="B133" t="s">
        <v>3380</v>
      </c>
      <c r="C133">
        <v>0</v>
      </c>
      <c r="D133" t="s">
        <v>18</v>
      </c>
      <c r="E133" t="s">
        <v>18</v>
      </c>
      <c r="F133" t="s">
        <v>3381</v>
      </c>
      <c r="G133" t="s">
        <v>3382</v>
      </c>
      <c r="H133" t="s">
        <v>3383</v>
      </c>
      <c r="I133" t="s">
        <v>252</v>
      </c>
      <c r="J133" t="s">
        <v>3384</v>
      </c>
      <c r="K133" t="s">
        <v>2876</v>
      </c>
      <c r="L133" t="s">
        <v>3092</v>
      </c>
      <c r="M133" t="s">
        <v>600</v>
      </c>
      <c r="N133" t="s">
        <v>28</v>
      </c>
      <c r="O133" t="s">
        <v>137</v>
      </c>
      <c r="P133" t="s">
        <v>2404</v>
      </c>
      <c r="Q133" t="s">
        <v>139</v>
      </c>
    </row>
    <row r="134" spans="1:17" x14ac:dyDescent="0.3">
      <c r="A134" t="s">
        <v>1285</v>
      </c>
      <c r="B134" t="s">
        <v>3385</v>
      </c>
      <c r="C134">
        <v>0</v>
      </c>
      <c r="D134" t="s">
        <v>18</v>
      </c>
      <c r="E134" t="s">
        <v>18</v>
      </c>
      <c r="F134" t="s">
        <v>3386</v>
      </c>
      <c r="G134" t="s">
        <v>3387</v>
      </c>
      <c r="H134" t="s">
        <v>3388</v>
      </c>
      <c r="I134" t="s">
        <v>2336</v>
      </c>
      <c r="J134" t="s">
        <v>68</v>
      </c>
      <c r="K134" t="s">
        <v>2124</v>
      </c>
      <c r="L134" t="s">
        <v>2931</v>
      </c>
      <c r="M134" t="s">
        <v>1077</v>
      </c>
      <c r="N134" t="s">
        <v>28</v>
      </c>
      <c r="O134" t="s">
        <v>55</v>
      </c>
      <c r="P134" t="s">
        <v>1400</v>
      </c>
      <c r="Q134" t="s">
        <v>31</v>
      </c>
    </row>
    <row r="135" spans="1:17" x14ac:dyDescent="0.3">
      <c r="A135" t="s">
        <v>1292</v>
      </c>
      <c r="B135" t="s">
        <v>3389</v>
      </c>
      <c r="C135">
        <v>0</v>
      </c>
      <c r="D135" t="s">
        <v>18</v>
      </c>
      <c r="E135" t="s">
        <v>18</v>
      </c>
      <c r="F135" t="s">
        <v>3390</v>
      </c>
      <c r="G135" t="s">
        <v>3391</v>
      </c>
      <c r="H135" t="s">
        <v>3392</v>
      </c>
      <c r="I135" t="s">
        <v>3158</v>
      </c>
      <c r="J135" t="s">
        <v>57</v>
      </c>
      <c r="K135" t="s">
        <v>3071</v>
      </c>
      <c r="L135" t="s">
        <v>3393</v>
      </c>
      <c r="M135" t="s">
        <v>161</v>
      </c>
      <c r="N135" t="s">
        <v>28</v>
      </c>
      <c r="O135" t="s">
        <v>341</v>
      </c>
      <c r="P135" t="s">
        <v>1086</v>
      </c>
      <c r="Q135" t="s">
        <v>31</v>
      </c>
    </row>
    <row r="136" spans="1:17" x14ac:dyDescent="0.3">
      <c r="A136" t="s">
        <v>1301</v>
      </c>
      <c r="B136" t="s">
        <v>3394</v>
      </c>
      <c r="C136">
        <v>1</v>
      </c>
      <c r="D136" t="s">
        <v>18</v>
      </c>
      <c r="E136" t="s">
        <v>18</v>
      </c>
      <c r="F136" t="s">
        <v>3395</v>
      </c>
      <c r="G136" t="s">
        <v>3396</v>
      </c>
      <c r="H136" t="s">
        <v>3397</v>
      </c>
      <c r="I136" t="s">
        <v>1933</v>
      </c>
      <c r="J136" t="s">
        <v>3398</v>
      </c>
      <c r="K136" t="s">
        <v>1708</v>
      </c>
      <c r="L136" t="s">
        <v>3122</v>
      </c>
      <c r="M136" t="s">
        <v>1299</v>
      </c>
      <c r="N136" t="s">
        <v>28</v>
      </c>
      <c r="O136" t="s">
        <v>220</v>
      </c>
      <c r="P136" t="s">
        <v>3399</v>
      </c>
      <c r="Q136" t="s">
        <v>139</v>
      </c>
    </row>
    <row r="137" spans="1:17" x14ac:dyDescent="0.3">
      <c r="A137" t="s">
        <v>1310</v>
      </c>
      <c r="B137" t="s">
        <v>3400</v>
      </c>
      <c r="C137">
        <v>1</v>
      </c>
      <c r="D137" t="s">
        <v>326</v>
      </c>
      <c r="E137" t="s">
        <v>18</v>
      </c>
      <c r="F137" t="s">
        <v>3401</v>
      </c>
      <c r="G137" t="s">
        <v>1448</v>
      </c>
      <c r="H137" t="s">
        <v>3402</v>
      </c>
      <c r="I137" t="s">
        <v>1552</v>
      </c>
      <c r="J137" t="s">
        <v>3403</v>
      </c>
      <c r="K137" t="s">
        <v>1614</v>
      </c>
      <c r="L137" t="s">
        <v>2677</v>
      </c>
      <c r="M137" t="s">
        <v>42</v>
      </c>
      <c r="N137" t="s">
        <v>28</v>
      </c>
      <c r="O137" t="s">
        <v>1405</v>
      </c>
      <c r="P137" t="s">
        <v>2632</v>
      </c>
      <c r="Q137" t="s">
        <v>139</v>
      </c>
    </row>
    <row r="138" spans="1:17" x14ac:dyDescent="0.3">
      <c r="A138" t="s">
        <v>1318</v>
      </c>
      <c r="B138" t="s">
        <v>3404</v>
      </c>
      <c r="C138">
        <v>0</v>
      </c>
      <c r="D138" t="s">
        <v>18</v>
      </c>
      <c r="E138" t="s">
        <v>18</v>
      </c>
      <c r="F138" t="s">
        <v>3405</v>
      </c>
      <c r="G138" t="s">
        <v>3406</v>
      </c>
      <c r="H138" t="s">
        <v>3407</v>
      </c>
      <c r="I138" t="s">
        <v>3408</v>
      </c>
      <c r="J138" t="s">
        <v>3409</v>
      </c>
      <c r="K138" t="s">
        <v>1614</v>
      </c>
      <c r="L138" t="s">
        <v>2815</v>
      </c>
      <c r="M138" t="s">
        <v>1134</v>
      </c>
      <c r="N138" t="s">
        <v>28</v>
      </c>
      <c r="O138" t="s">
        <v>1125</v>
      </c>
      <c r="P138" t="s">
        <v>2526</v>
      </c>
      <c r="Q138" t="s">
        <v>139</v>
      </c>
    </row>
    <row r="139" spans="1:17" x14ac:dyDescent="0.3">
      <c r="A139" t="s">
        <v>1325</v>
      </c>
      <c r="B139" t="s">
        <v>3410</v>
      </c>
      <c r="C139">
        <v>0</v>
      </c>
      <c r="D139" t="s">
        <v>2119</v>
      </c>
      <c r="E139" t="s">
        <v>18</v>
      </c>
      <c r="F139" t="s">
        <v>3411</v>
      </c>
      <c r="G139" t="s">
        <v>3412</v>
      </c>
      <c r="H139" t="s">
        <v>3413</v>
      </c>
      <c r="I139" t="s">
        <v>3414</v>
      </c>
      <c r="J139" t="s">
        <v>3415</v>
      </c>
      <c r="K139" t="s">
        <v>1507</v>
      </c>
      <c r="L139" t="s">
        <v>3416</v>
      </c>
      <c r="M139" t="s">
        <v>882</v>
      </c>
      <c r="N139" t="s">
        <v>28</v>
      </c>
      <c r="O139" t="s">
        <v>2434</v>
      </c>
      <c r="P139" t="s">
        <v>2957</v>
      </c>
      <c r="Q139" t="s">
        <v>139</v>
      </c>
    </row>
    <row r="140" spans="1:17" x14ac:dyDescent="0.3">
      <c r="A140" t="s">
        <v>1332</v>
      </c>
      <c r="B140" t="s">
        <v>3417</v>
      </c>
      <c r="C140">
        <v>0</v>
      </c>
      <c r="D140" t="s">
        <v>3418</v>
      </c>
      <c r="E140" t="s">
        <v>18</v>
      </c>
      <c r="F140" t="s">
        <v>3419</v>
      </c>
      <c r="G140" t="s">
        <v>3420</v>
      </c>
      <c r="H140" t="s">
        <v>3421</v>
      </c>
      <c r="I140" t="s">
        <v>3422</v>
      </c>
      <c r="J140" t="s">
        <v>3420</v>
      </c>
      <c r="K140" t="s">
        <v>1708</v>
      </c>
      <c r="L140" t="s">
        <v>3232</v>
      </c>
      <c r="M140" t="s">
        <v>3423</v>
      </c>
      <c r="N140" t="s">
        <v>28</v>
      </c>
      <c r="O140" t="s">
        <v>718</v>
      </c>
      <c r="P140" t="s">
        <v>3424</v>
      </c>
      <c r="Q140" t="s">
        <v>139</v>
      </c>
    </row>
    <row r="141" spans="1:17" x14ac:dyDescent="0.3">
      <c r="A141" t="s">
        <v>1339</v>
      </c>
      <c r="B141" t="s">
        <v>3425</v>
      </c>
      <c r="C141">
        <v>0</v>
      </c>
      <c r="D141" t="s">
        <v>18</v>
      </c>
      <c r="E141" t="s">
        <v>18</v>
      </c>
      <c r="F141" t="s">
        <v>3426</v>
      </c>
      <c r="G141" t="s">
        <v>3427</v>
      </c>
      <c r="H141" t="s">
        <v>3428</v>
      </c>
      <c r="I141" t="s">
        <v>1397</v>
      </c>
      <c r="J141" t="s">
        <v>2176</v>
      </c>
      <c r="K141" t="s">
        <v>1685</v>
      </c>
      <c r="L141" t="s">
        <v>3099</v>
      </c>
      <c r="M141" t="s">
        <v>161</v>
      </c>
      <c r="N141" t="s">
        <v>28</v>
      </c>
      <c r="O141" t="s">
        <v>339</v>
      </c>
      <c r="P141" t="s">
        <v>2043</v>
      </c>
      <c r="Q141" t="s">
        <v>139</v>
      </c>
    </row>
    <row r="142" spans="1:17" x14ac:dyDescent="0.3">
      <c r="A142" t="s">
        <v>1346</v>
      </c>
      <c r="B142" t="s">
        <v>3429</v>
      </c>
      <c r="C142">
        <v>0</v>
      </c>
      <c r="D142" t="s">
        <v>18</v>
      </c>
      <c r="E142" t="s">
        <v>18</v>
      </c>
      <c r="F142" t="s">
        <v>3430</v>
      </c>
      <c r="G142" t="s">
        <v>3431</v>
      </c>
      <c r="H142" t="s">
        <v>3432</v>
      </c>
      <c r="I142" t="s">
        <v>1714</v>
      </c>
      <c r="J142" t="s">
        <v>3433</v>
      </c>
      <c r="K142" t="s">
        <v>1061</v>
      </c>
      <c r="L142" t="s">
        <v>3416</v>
      </c>
      <c r="M142" t="s">
        <v>1275</v>
      </c>
      <c r="N142" t="s">
        <v>28</v>
      </c>
      <c r="O142" t="s">
        <v>1135</v>
      </c>
      <c r="P142" t="s">
        <v>747</v>
      </c>
      <c r="Q142" t="s">
        <v>31</v>
      </c>
    </row>
    <row r="143" spans="1:17" x14ac:dyDescent="0.3">
      <c r="A143" t="s">
        <v>1352</v>
      </c>
      <c r="B143" t="s">
        <v>3434</v>
      </c>
      <c r="C143">
        <v>0</v>
      </c>
      <c r="D143" t="s">
        <v>18</v>
      </c>
      <c r="E143" t="s">
        <v>18</v>
      </c>
      <c r="F143" t="s">
        <v>3435</v>
      </c>
      <c r="G143" t="s">
        <v>3436</v>
      </c>
      <c r="H143" t="s">
        <v>3437</v>
      </c>
      <c r="I143" t="s">
        <v>2336</v>
      </c>
      <c r="J143" t="s">
        <v>57</v>
      </c>
      <c r="K143" t="s">
        <v>2742</v>
      </c>
      <c r="L143" t="s">
        <v>3438</v>
      </c>
      <c r="M143" t="s">
        <v>971</v>
      </c>
      <c r="N143" t="s">
        <v>28</v>
      </c>
      <c r="O143" t="s">
        <v>1078</v>
      </c>
      <c r="P143" t="s">
        <v>1988</v>
      </c>
      <c r="Q143" t="s">
        <v>31</v>
      </c>
    </row>
    <row r="144" spans="1:17" x14ac:dyDescent="0.3">
      <c r="A144" t="s">
        <v>1360</v>
      </c>
      <c r="B144" t="s">
        <v>3439</v>
      </c>
      <c r="C144">
        <v>0</v>
      </c>
      <c r="D144" t="s">
        <v>18</v>
      </c>
      <c r="E144" t="s">
        <v>18</v>
      </c>
      <c r="F144" t="s">
        <v>3440</v>
      </c>
      <c r="G144" t="s">
        <v>3436</v>
      </c>
      <c r="H144" t="s">
        <v>3441</v>
      </c>
      <c r="I144" t="s">
        <v>953</v>
      </c>
      <c r="J144" t="s">
        <v>3442</v>
      </c>
      <c r="K144" t="s">
        <v>3443</v>
      </c>
      <c r="L144" t="s">
        <v>3211</v>
      </c>
      <c r="M144" t="s">
        <v>631</v>
      </c>
      <c r="N144" t="s">
        <v>28</v>
      </c>
      <c r="O144" t="s">
        <v>1683</v>
      </c>
      <c r="P144" t="s">
        <v>2404</v>
      </c>
      <c r="Q144" t="s">
        <v>139</v>
      </c>
    </row>
    <row r="145" spans="1:17" x14ac:dyDescent="0.3">
      <c r="A145" t="s">
        <v>1369</v>
      </c>
      <c r="B145" t="s">
        <v>3444</v>
      </c>
      <c r="C145">
        <v>0</v>
      </c>
      <c r="D145" t="s">
        <v>18</v>
      </c>
      <c r="E145" t="s">
        <v>18</v>
      </c>
      <c r="F145" t="s">
        <v>3445</v>
      </c>
      <c r="G145" t="s">
        <v>3446</v>
      </c>
      <c r="H145" t="s">
        <v>3447</v>
      </c>
      <c r="I145" t="s">
        <v>2246</v>
      </c>
      <c r="J145" t="s">
        <v>3448</v>
      </c>
      <c r="K145" t="s">
        <v>1531</v>
      </c>
      <c r="L145" t="s">
        <v>2624</v>
      </c>
      <c r="M145" t="s">
        <v>1077</v>
      </c>
      <c r="N145" t="s">
        <v>28</v>
      </c>
      <c r="O145" t="s">
        <v>43</v>
      </c>
      <c r="P145" t="s">
        <v>3449</v>
      </c>
      <c r="Q145" t="s">
        <v>31</v>
      </c>
    </row>
    <row r="146" spans="1:17" x14ac:dyDescent="0.3">
      <c r="A146" t="s">
        <v>1378</v>
      </c>
      <c r="B146" t="s">
        <v>3450</v>
      </c>
      <c r="C146">
        <v>0</v>
      </c>
      <c r="D146" t="s">
        <v>1750</v>
      </c>
      <c r="E146" t="s">
        <v>18</v>
      </c>
      <c r="F146" t="s">
        <v>3451</v>
      </c>
      <c r="G146" t="s">
        <v>3452</v>
      </c>
      <c r="H146" t="s">
        <v>3453</v>
      </c>
      <c r="I146" t="s">
        <v>3454</v>
      </c>
      <c r="J146" t="s">
        <v>3455</v>
      </c>
      <c r="K146" t="s">
        <v>1515</v>
      </c>
      <c r="L146" t="s">
        <v>2624</v>
      </c>
      <c r="M146" t="s">
        <v>3002</v>
      </c>
      <c r="N146" t="s">
        <v>28</v>
      </c>
    </row>
    <row r="147" spans="1:17" x14ac:dyDescent="0.3">
      <c r="A147" t="s">
        <v>1384</v>
      </c>
      <c r="B147" t="s">
        <v>3456</v>
      </c>
      <c r="C147">
        <v>0</v>
      </c>
      <c r="D147" t="s">
        <v>18</v>
      </c>
      <c r="E147" t="s">
        <v>18</v>
      </c>
      <c r="F147" t="s">
        <v>3457</v>
      </c>
      <c r="G147" t="s">
        <v>3458</v>
      </c>
      <c r="H147" t="s">
        <v>3459</v>
      </c>
      <c r="I147" t="s">
        <v>2311</v>
      </c>
      <c r="J147" t="s">
        <v>57</v>
      </c>
      <c r="K147" t="s">
        <v>2717</v>
      </c>
      <c r="L147" t="s">
        <v>3460</v>
      </c>
      <c r="M147" t="s">
        <v>631</v>
      </c>
      <c r="N147" t="s">
        <v>28</v>
      </c>
      <c r="O147" t="s">
        <v>588</v>
      </c>
      <c r="P147" t="s">
        <v>3461</v>
      </c>
      <c r="Q147" t="s">
        <v>31</v>
      </c>
    </row>
    <row r="148" spans="1:17" x14ac:dyDescent="0.3">
      <c r="A148" t="s">
        <v>1392</v>
      </c>
      <c r="B148" t="s">
        <v>3462</v>
      </c>
      <c r="C148">
        <v>0</v>
      </c>
      <c r="D148" t="s">
        <v>18</v>
      </c>
      <c r="E148" t="s">
        <v>18</v>
      </c>
      <c r="F148" t="s">
        <v>3463</v>
      </c>
      <c r="G148" t="s">
        <v>3464</v>
      </c>
      <c r="H148" t="s">
        <v>3465</v>
      </c>
      <c r="I148" t="s">
        <v>980</v>
      </c>
      <c r="J148" t="s">
        <v>3464</v>
      </c>
      <c r="K148" t="s">
        <v>207</v>
      </c>
      <c r="L148" t="s">
        <v>2769</v>
      </c>
      <c r="M148" t="s">
        <v>756</v>
      </c>
      <c r="N148" t="s">
        <v>28</v>
      </c>
      <c r="O148" t="s">
        <v>220</v>
      </c>
      <c r="P148" t="s">
        <v>813</v>
      </c>
      <c r="Q148" t="s">
        <v>139</v>
      </c>
    </row>
    <row r="149" spans="1:17" x14ac:dyDescent="0.3">
      <c r="A149" t="s">
        <v>1401</v>
      </c>
      <c r="B149" t="s">
        <v>3466</v>
      </c>
      <c r="C149">
        <v>0</v>
      </c>
      <c r="D149" t="s">
        <v>3467</v>
      </c>
      <c r="E149" t="s">
        <v>18</v>
      </c>
      <c r="F149" t="s">
        <v>3468</v>
      </c>
      <c r="G149" t="s">
        <v>3469</v>
      </c>
      <c r="H149" t="s">
        <v>3470</v>
      </c>
      <c r="I149" t="s">
        <v>2353</v>
      </c>
      <c r="J149" t="s">
        <v>3471</v>
      </c>
      <c r="K149" t="s">
        <v>2248</v>
      </c>
      <c r="L149" t="s">
        <v>2724</v>
      </c>
      <c r="M149" t="s">
        <v>3472</v>
      </c>
      <c r="N149" t="s">
        <v>28</v>
      </c>
      <c r="O149" t="s">
        <v>1770</v>
      </c>
      <c r="P149" t="s">
        <v>1151</v>
      </c>
      <c r="Q149" t="s">
        <v>139</v>
      </c>
    </row>
    <row r="150" spans="1:17" x14ac:dyDescent="0.3">
      <c r="A150" t="s">
        <v>1407</v>
      </c>
      <c r="B150" t="s">
        <v>3473</v>
      </c>
      <c r="C150">
        <v>1</v>
      </c>
      <c r="D150" t="s">
        <v>636</v>
      </c>
      <c r="E150" t="s">
        <v>18</v>
      </c>
      <c r="F150" t="s">
        <v>3474</v>
      </c>
      <c r="G150" t="s">
        <v>3475</v>
      </c>
      <c r="H150" t="s">
        <v>3476</v>
      </c>
      <c r="I150" t="s">
        <v>208</v>
      </c>
      <c r="J150" t="s">
        <v>3475</v>
      </c>
      <c r="K150" t="s">
        <v>1662</v>
      </c>
      <c r="L150" t="s">
        <v>2616</v>
      </c>
      <c r="M150" t="s">
        <v>149</v>
      </c>
      <c r="N150" t="s">
        <v>28</v>
      </c>
      <c r="O150" t="s">
        <v>43</v>
      </c>
      <c r="P150" t="s">
        <v>813</v>
      </c>
      <c r="Q150" t="s">
        <v>31</v>
      </c>
    </row>
    <row r="151" spans="1:17" x14ac:dyDescent="0.3">
      <c r="A151" t="s">
        <v>1415</v>
      </c>
      <c r="B151" t="s">
        <v>3477</v>
      </c>
      <c r="C151">
        <v>0</v>
      </c>
      <c r="D151" t="s">
        <v>18</v>
      </c>
      <c r="E151" t="s">
        <v>18</v>
      </c>
      <c r="F151" t="s">
        <v>3478</v>
      </c>
      <c r="G151" t="s">
        <v>3479</v>
      </c>
      <c r="H151" t="s">
        <v>3480</v>
      </c>
      <c r="I151" t="s">
        <v>3481</v>
      </c>
      <c r="J151" t="s">
        <v>45</v>
      </c>
      <c r="K151" t="s">
        <v>1708</v>
      </c>
      <c r="L151" t="s">
        <v>3232</v>
      </c>
      <c r="M151" t="s">
        <v>3482</v>
      </c>
      <c r="N151" t="s">
        <v>28</v>
      </c>
      <c r="O151" t="s">
        <v>332</v>
      </c>
      <c r="P151" t="s">
        <v>2632</v>
      </c>
      <c r="Q151" t="s">
        <v>31</v>
      </c>
    </row>
    <row r="152" spans="1:17" x14ac:dyDescent="0.3">
      <c r="A152" t="s">
        <v>1422</v>
      </c>
      <c r="B152" t="s">
        <v>3483</v>
      </c>
      <c r="C152">
        <v>0</v>
      </c>
      <c r="D152" t="s">
        <v>18</v>
      </c>
      <c r="E152" t="s">
        <v>18</v>
      </c>
      <c r="F152" t="s">
        <v>3484</v>
      </c>
      <c r="G152" t="s">
        <v>3485</v>
      </c>
      <c r="H152" t="s">
        <v>3486</v>
      </c>
      <c r="I152" t="s">
        <v>3487</v>
      </c>
      <c r="J152" t="s">
        <v>3485</v>
      </c>
      <c r="K152" t="s">
        <v>1531</v>
      </c>
      <c r="L152" t="s">
        <v>2631</v>
      </c>
      <c r="M152" t="s">
        <v>1134</v>
      </c>
      <c r="N152" t="s">
        <v>28</v>
      </c>
      <c r="O152" t="s">
        <v>1399</v>
      </c>
      <c r="P152" t="s">
        <v>3488</v>
      </c>
      <c r="Q152" t="s">
        <v>139</v>
      </c>
    </row>
    <row r="153" spans="1:17" x14ac:dyDescent="0.3">
      <c r="A153" t="s">
        <v>1428</v>
      </c>
      <c r="B153" t="s">
        <v>3489</v>
      </c>
      <c r="C153">
        <v>0</v>
      </c>
      <c r="D153" t="s">
        <v>18</v>
      </c>
      <c r="E153" t="s">
        <v>18</v>
      </c>
      <c r="F153" t="s">
        <v>3490</v>
      </c>
      <c r="G153" t="s">
        <v>3491</v>
      </c>
      <c r="H153" t="s">
        <v>18</v>
      </c>
      <c r="I153" t="s">
        <v>18</v>
      </c>
      <c r="J153" t="s">
        <v>18</v>
      </c>
      <c r="K153" t="s">
        <v>3492</v>
      </c>
      <c r="L153" t="s">
        <v>3493</v>
      </c>
      <c r="M153" t="s">
        <v>2501</v>
      </c>
      <c r="N153" t="s">
        <v>28</v>
      </c>
    </row>
    <row r="154" spans="1:17" x14ac:dyDescent="0.3">
      <c r="A154" t="s">
        <v>1437</v>
      </c>
      <c r="B154" t="s">
        <v>3494</v>
      </c>
      <c r="C154">
        <v>1</v>
      </c>
      <c r="D154" t="s">
        <v>18</v>
      </c>
      <c r="E154" t="s">
        <v>18</v>
      </c>
      <c r="F154" t="s">
        <v>3495</v>
      </c>
      <c r="G154" t="s">
        <v>3496</v>
      </c>
      <c r="H154" t="s">
        <v>3497</v>
      </c>
      <c r="I154" t="s">
        <v>2432</v>
      </c>
      <c r="J154" t="s">
        <v>3496</v>
      </c>
      <c r="K154" t="s">
        <v>438</v>
      </c>
      <c r="L154" t="s">
        <v>3393</v>
      </c>
      <c r="M154" t="s">
        <v>2501</v>
      </c>
      <c r="N154" t="s">
        <v>28</v>
      </c>
    </row>
    <row r="155" spans="1:17" x14ac:dyDescent="0.3">
      <c r="A155" t="s">
        <v>1445</v>
      </c>
      <c r="B155" t="s">
        <v>3498</v>
      </c>
      <c r="C155">
        <v>0</v>
      </c>
      <c r="D155" t="s">
        <v>18</v>
      </c>
      <c r="E155" t="s">
        <v>18</v>
      </c>
      <c r="F155" t="s">
        <v>3499</v>
      </c>
      <c r="G155" t="s">
        <v>3500</v>
      </c>
      <c r="H155" t="s">
        <v>18</v>
      </c>
      <c r="I155" t="s">
        <v>18</v>
      </c>
      <c r="J155" t="s">
        <v>18</v>
      </c>
      <c r="K155" t="s">
        <v>3501</v>
      </c>
      <c r="L155" t="s">
        <v>3502</v>
      </c>
      <c r="M155" t="s">
        <v>2501</v>
      </c>
      <c r="N155" t="s">
        <v>28</v>
      </c>
    </row>
    <row r="156" spans="1:17" x14ac:dyDescent="0.3">
      <c r="A156" t="s">
        <v>1451</v>
      </c>
      <c r="B156" t="s">
        <v>3503</v>
      </c>
      <c r="C156">
        <v>0</v>
      </c>
      <c r="D156" t="s">
        <v>18</v>
      </c>
      <c r="E156" t="s">
        <v>18</v>
      </c>
      <c r="F156" t="s">
        <v>3504</v>
      </c>
      <c r="G156" t="s">
        <v>3505</v>
      </c>
      <c r="H156" t="s">
        <v>3506</v>
      </c>
      <c r="I156" t="s">
        <v>2955</v>
      </c>
      <c r="J156" t="s">
        <v>3505</v>
      </c>
      <c r="K156" t="s">
        <v>1861</v>
      </c>
      <c r="L156" t="s">
        <v>2645</v>
      </c>
      <c r="M156" t="s">
        <v>3507</v>
      </c>
      <c r="N156" t="s">
        <v>28</v>
      </c>
      <c r="O156" t="s">
        <v>611</v>
      </c>
      <c r="P156" t="s">
        <v>3508</v>
      </c>
      <c r="Q156" t="s">
        <v>139</v>
      </c>
    </row>
    <row r="157" spans="1:17" x14ac:dyDescent="0.3">
      <c r="A157" t="s">
        <v>1460</v>
      </c>
      <c r="B157" t="s">
        <v>3509</v>
      </c>
      <c r="C157">
        <v>0</v>
      </c>
      <c r="D157" t="s">
        <v>18</v>
      </c>
      <c r="E157" t="s">
        <v>18</v>
      </c>
      <c r="F157" t="s">
        <v>3510</v>
      </c>
      <c r="G157" t="s">
        <v>3511</v>
      </c>
      <c r="H157" t="s">
        <v>3512</v>
      </c>
      <c r="I157" t="s">
        <v>1213</v>
      </c>
      <c r="J157" t="s">
        <v>3513</v>
      </c>
      <c r="K157" t="s">
        <v>1662</v>
      </c>
      <c r="L157" t="s">
        <v>3099</v>
      </c>
      <c r="M157" t="s">
        <v>600</v>
      </c>
      <c r="N157" t="s">
        <v>28</v>
      </c>
      <c r="O157" t="s">
        <v>1223</v>
      </c>
      <c r="P157" t="s">
        <v>1317</v>
      </c>
      <c r="Q157" t="s">
        <v>139</v>
      </c>
    </row>
    <row r="158" spans="1:17" x14ac:dyDescent="0.3">
      <c r="A158" t="s">
        <v>1467</v>
      </c>
      <c r="B158" t="s">
        <v>3514</v>
      </c>
      <c r="C158">
        <v>1</v>
      </c>
      <c r="D158" t="s">
        <v>18</v>
      </c>
      <c r="E158" t="s">
        <v>18</v>
      </c>
      <c r="F158" t="s">
        <v>3515</v>
      </c>
      <c r="G158" t="s">
        <v>3516</v>
      </c>
      <c r="H158" t="s">
        <v>18</v>
      </c>
      <c r="I158" t="s">
        <v>18</v>
      </c>
      <c r="J158" t="s">
        <v>18</v>
      </c>
      <c r="K158" t="s">
        <v>620</v>
      </c>
      <c r="L158" t="s">
        <v>3099</v>
      </c>
      <c r="M158" t="s">
        <v>2501</v>
      </c>
      <c r="N158" t="s">
        <v>28</v>
      </c>
      <c r="O158" t="s">
        <v>1035</v>
      </c>
      <c r="P158" t="s">
        <v>2526</v>
      </c>
      <c r="Q158" t="s">
        <v>139</v>
      </c>
    </row>
    <row r="159" spans="1:17" x14ac:dyDescent="0.3">
      <c r="A159" t="s">
        <v>1474</v>
      </c>
      <c r="B159" t="s">
        <v>3517</v>
      </c>
      <c r="C159">
        <v>1</v>
      </c>
      <c r="D159" t="s">
        <v>18</v>
      </c>
      <c r="E159" t="s">
        <v>18</v>
      </c>
      <c r="F159" t="s">
        <v>3518</v>
      </c>
      <c r="G159" t="s">
        <v>3519</v>
      </c>
      <c r="H159" t="s">
        <v>3520</v>
      </c>
      <c r="I159" t="s">
        <v>2311</v>
      </c>
      <c r="J159" t="s">
        <v>127</v>
      </c>
      <c r="K159" t="s">
        <v>3521</v>
      </c>
      <c r="L159" t="s">
        <v>2931</v>
      </c>
      <c r="M159" t="s">
        <v>3522</v>
      </c>
      <c r="N159" t="s">
        <v>28</v>
      </c>
      <c r="O159" t="s">
        <v>1027</v>
      </c>
      <c r="P159" t="s">
        <v>3488</v>
      </c>
      <c r="Q159" t="s">
        <v>139</v>
      </c>
    </row>
    <row r="160" spans="1:17" x14ac:dyDescent="0.3">
      <c r="A160" t="s">
        <v>1483</v>
      </c>
      <c r="B160" t="s">
        <v>3523</v>
      </c>
      <c r="C160">
        <v>0</v>
      </c>
      <c r="D160" t="s">
        <v>18</v>
      </c>
      <c r="E160" t="s">
        <v>18</v>
      </c>
      <c r="F160" t="s">
        <v>3524</v>
      </c>
      <c r="G160" t="s">
        <v>3525</v>
      </c>
      <c r="H160" t="s">
        <v>3526</v>
      </c>
      <c r="I160" t="s">
        <v>2432</v>
      </c>
      <c r="J160" t="s">
        <v>3525</v>
      </c>
      <c r="K160" t="s">
        <v>2742</v>
      </c>
      <c r="L160" t="s">
        <v>3527</v>
      </c>
      <c r="M160" t="s">
        <v>1299</v>
      </c>
      <c r="N160" t="s">
        <v>28</v>
      </c>
      <c r="O160" t="s">
        <v>746</v>
      </c>
      <c r="P160" t="s">
        <v>3528</v>
      </c>
      <c r="Q160" t="s">
        <v>139</v>
      </c>
    </row>
    <row r="161" spans="1:17" x14ac:dyDescent="0.3">
      <c r="A161" t="s">
        <v>2537</v>
      </c>
      <c r="B161" t="s">
        <v>3529</v>
      </c>
      <c r="C161">
        <v>0</v>
      </c>
      <c r="D161" t="s">
        <v>18</v>
      </c>
      <c r="E161" t="s">
        <v>18</v>
      </c>
      <c r="F161" t="s">
        <v>3530</v>
      </c>
      <c r="G161" t="s">
        <v>3531</v>
      </c>
      <c r="H161" t="s">
        <v>3532</v>
      </c>
      <c r="I161" t="s">
        <v>3533</v>
      </c>
      <c r="J161" t="s">
        <v>3534</v>
      </c>
      <c r="K161" t="s">
        <v>2683</v>
      </c>
      <c r="L161" t="s">
        <v>3092</v>
      </c>
      <c r="M161" t="s">
        <v>683</v>
      </c>
      <c r="N161" t="s">
        <v>28</v>
      </c>
    </row>
    <row r="162" spans="1:17" x14ac:dyDescent="0.3">
      <c r="A162" t="s">
        <v>2542</v>
      </c>
      <c r="B162" t="s">
        <v>3535</v>
      </c>
      <c r="C162">
        <v>0</v>
      </c>
      <c r="D162" t="s">
        <v>18</v>
      </c>
      <c r="E162" t="s">
        <v>18</v>
      </c>
      <c r="F162" t="s">
        <v>3536</v>
      </c>
      <c r="G162" t="s">
        <v>3537</v>
      </c>
      <c r="H162" t="s">
        <v>3538</v>
      </c>
      <c r="I162" t="s">
        <v>3539</v>
      </c>
      <c r="J162" t="s">
        <v>57</v>
      </c>
      <c r="K162" t="s">
        <v>1708</v>
      </c>
      <c r="L162" t="s">
        <v>3540</v>
      </c>
      <c r="M162" t="s">
        <v>971</v>
      </c>
      <c r="N162" t="s">
        <v>28</v>
      </c>
      <c r="O162" t="s">
        <v>43</v>
      </c>
      <c r="P162" t="s">
        <v>2360</v>
      </c>
      <c r="Q162" t="s">
        <v>31</v>
      </c>
    </row>
    <row r="163" spans="1:17" x14ac:dyDescent="0.3">
      <c r="A163" t="s">
        <v>2548</v>
      </c>
      <c r="B163" t="s">
        <v>3541</v>
      </c>
      <c r="C163">
        <v>0</v>
      </c>
      <c r="D163" t="s">
        <v>18</v>
      </c>
      <c r="E163" t="s">
        <v>18</v>
      </c>
      <c r="F163" t="s">
        <v>3542</v>
      </c>
      <c r="G163" t="s">
        <v>3543</v>
      </c>
      <c r="H163" t="s">
        <v>3544</v>
      </c>
      <c r="I163" t="s">
        <v>3545</v>
      </c>
      <c r="J163" t="s">
        <v>3546</v>
      </c>
      <c r="K163" t="s">
        <v>2248</v>
      </c>
      <c r="L163" t="s">
        <v>2877</v>
      </c>
      <c r="M163" t="s">
        <v>971</v>
      </c>
      <c r="N163" t="s">
        <v>28</v>
      </c>
      <c r="O163" t="s">
        <v>720</v>
      </c>
      <c r="P163" t="s">
        <v>519</v>
      </c>
      <c r="Q163" t="s">
        <v>91</v>
      </c>
    </row>
    <row r="164" spans="1:17" x14ac:dyDescent="0.3">
      <c r="A164" t="s">
        <v>2555</v>
      </c>
      <c r="B164" t="s">
        <v>3547</v>
      </c>
      <c r="C164">
        <v>0</v>
      </c>
      <c r="D164" t="s">
        <v>18</v>
      </c>
      <c r="E164" t="s">
        <v>18</v>
      </c>
      <c r="F164" t="s">
        <v>3548</v>
      </c>
      <c r="G164" t="s">
        <v>3549</v>
      </c>
      <c r="H164" t="s">
        <v>3550</v>
      </c>
      <c r="I164" t="s">
        <v>1637</v>
      </c>
      <c r="J164" t="s">
        <v>32</v>
      </c>
      <c r="K164" t="s">
        <v>3126</v>
      </c>
      <c r="L164" t="s">
        <v>3127</v>
      </c>
      <c r="M164" t="s">
        <v>1052</v>
      </c>
      <c r="N164" t="s">
        <v>28</v>
      </c>
      <c r="O164" t="s">
        <v>938</v>
      </c>
      <c r="P164" t="s">
        <v>3343</v>
      </c>
      <c r="Q164" t="s">
        <v>139</v>
      </c>
    </row>
    <row r="165" spans="1:17" x14ac:dyDescent="0.3">
      <c r="A165" t="s">
        <v>2560</v>
      </c>
      <c r="B165" t="s">
        <v>3551</v>
      </c>
      <c r="C165">
        <v>0</v>
      </c>
      <c r="D165" t="s">
        <v>18</v>
      </c>
      <c r="E165" t="s">
        <v>18</v>
      </c>
      <c r="F165" t="s">
        <v>3552</v>
      </c>
      <c r="G165" t="s">
        <v>3553</v>
      </c>
      <c r="H165" t="s">
        <v>3554</v>
      </c>
      <c r="I165" t="s">
        <v>3555</v>
      </c>
      <c r="J165" t="s">
        <v>3556</v>
      </c>
      <c r="K165" t="s">
        <v>1785</v>
      </c>
      <c r="L165" t="s">
        <v>3557</v>
      </c>
      <c r="M165" t="s">
        <v>3261</v>
      </c>
      <c r="N165" t="s">
        <v>28</v>
      </c>
      <c r="O165" t="s">
        <v>293</v>
      </c>
      <c r="P165" t="s">
        <v>1836</v>
      </c>
      <c r="Q165" t="s">
        <v>31</v>
      </c>
    </row>
    <row r="166" spans="1:17" x14ac:dyDescent="0.3">
      <c r="A166" t="s">
        <v>2566</v>
      </c>
      <c r="B166" t="s">
        <v>3558</v>
      </c>
      <c r="C166">
        <v>0</v>
      </c>
      <c r="D166" t="s">
        <v>18</v>
      </c>
      <c r="E166" t="s">
        <v>18</v>
      </c>
      <c r="F166" t="s">
        <v>3559</v>
      </c>
      <c r="G166" t="s">
        <v>3560</v>
      </c>
      <c r="H166" t="s">
        <v>3561</v>
      </c>
      <c r="I166" t="s">
        <v>1123</v>
      </c>
      <c r="J166" t="s">
        <v>3560</v>
      </c>
      <c r="K166" t="s">
        <v>2051</v>
      </c>
      <c r="L166" t="s">
        <v>2631</v>
      </c>
      <c r="M166" t="s">
        <v>3562</v>
      </c>
      <c r="N166" t="s">
        <v>28</v>
      </c>
      <c r="O166" t="s">
        <v>1125</v>
      </c>
      <c r="P166" t="s">
        <v>2526</v>
      </c>
      <c r="Q166" t="s">
        <v>139</v>
      </c>
    </row>
    <row r="167" spans="1:17" x14ac:dyDescent="0.3">
      <c r="A167" t="s">
        <v>2573</v>
      </c>
      <c r="B167" t="s">
        <v>3563</v>
      </c>
      <c r="C167">
        <v>0</v>
      </c>
      <c r="D167" t="s">
        <v>18</v>
      </c>
      <c r="E167" t="s">
        <v>18</v>
      </c>
      <c r="F167" t="s">
        <v>3564</v>
      </c>
      <c r="G167" t="s">
        <v>3565</v>
      </c>
      <c r="H167" t="s">
        <v>18</v>
      </c>
      <c r="I167" t="s">
        <v>18</v>
      </c>
      <c r="J167" t="s">
        <v>18</v>
      </c>
      <c r="K167" t="s">
        <v>3566</v>
      </c>
      <c r="L167" t="s">
        <v>2931</v>
      </c>
      <c r="M167" t="s">
        <v>2501</v>
      </c>
      <c r="N167" t="s">
        <v>28</v>
      </c>
    </row>
    <row r="168" spans="1:17" x14ac:dyDescent="0.3">
      <c r="A168" t="s">
        <v>3567</v>
      </c>
      <c r="B168" t="s">
        <v>3568</v>
      </c>
      <c r="C168">
        <v>0</v>
      </c>
      <c r="D168" t="s">
        <v>18</v>
      </c>
      <c r="E168" t="s">
        <v>18</v>
      </c>
      <c r="F168" t="s">
        <v>3569</v>
      </c>
      <c r="G168" t="s">
        <v>3570</v>
      </c>
      <c r="H168" t="s">
        <v>18</v>
      </c>
      <c r="I168" t="s">
        <v>18</v>
      </c>
      <c r="J168" t="s">
        <v>18</v>
      </c>
      <c r="K168" t="s">
        <v>3571</v>
      </c>
      <c r="L168" t="s">
        <v>3572</v>
      </c>
      <c r="M168" t="s">
        <v>2501</v>
      </c>
      <c r="N168" t="s">
        <v>28</v>
      </c>
    </row>
    <row r="169" spans="1:17" x14ac:dyDescent="0.3">
      <c r="A169" t="s">
        <v>3573</v>
      </c>
      <c r="B169" t="s">
        <v>3574</v>
      </c>
      <c r="C169">
        <v>0</v>
      </c>
      <c r="D169" t="s">
        <v>18</v>
      </c>
      <c r="E169" t="s">
        <v>18</v>
      </c>
      <c r="F169" t="s">
        <v>3575</v>
      </c>
      <c r="G169" t="s">
        <v>3576</v>
      </c>
      <c r="H169" t="s">
        <v>18</v>
      </c>
      <c r="I169" t="s">
        <v>18</v>
      </c>
      <c r="J169" t="s">
        <v>18</v>
      </c>
      <c r="K169" t="s">
        <v>3577</v>
      </c>
      <c r="L169" t="s">
        <v>3122</v>
      </c>
      <c r="M169" t="s">
        <v>2501</v>
      </c>
      <c r="N169" t="s">
        <v>28</v>
      </c>
    </row>
    <row r="170" spans="1:17" x14ac:dyDescent="0.3">
      <c r="A170" t="s">
        <v>3578</v>
      </c>
      <c r="B170" t="s">
        <v>3579</v>
      </c>
      <c r="C170">
        <v>0</v>
      </c>
      <c r="D170" t="s">
        <v>18</v>
      </c>
      <c r="E170" t="s">
        <v>18</v>
      </c>
      <c r="F170" t="s">
        <v>3580</v>
      </c>
      <c r="G170" t="s">
        <v>3581</v>
      </c>
      <c r="H170" t="s">
        <v>3582</v>
      </c>
      <c r="I170" t="s">
        <v>3583</v>
      </c>
      <c r="J170" t="s">
        <v>3581</v>
      </c>
      <c r="K170" t="s">
        <v>1685</v>
      </c>
      <c r="L170" t="s">
        <v>18</v>
      </c>
      <c r="M170" t="s">
        <v>2501</v>
      </c>
      <c r="N170" t="s">
        <v>28</v>
      </c>
      <c r="O170" t="s">
        <v>1993</v>
      </c>
      <c r="P170" t="s">
        <v>3584</v>
      </c>
      <c r="Q170" t="s">
        <v>31</v>
      </c>
    </row>
    <row r="171" spans="1:17" x14ac:dyDescent="0.3">
      <c r="A171" t="s">
        <v>3585</v>
      </c>
      <c r="B171" t="s">
        <v>3586</v>
      </c>
      <c r="C171">
        <v>0</v>
      </c>
      <c r="D171" t="s">
        <v>3587</v>
      </c>
      <c r="E171" t="s">
        <v>18</v>
      </c>
      <c r="F171" t="s">
        <v>3588</v>
      </c>
      <c r="G171" t="s">
        <v>3589</v>
      </c>
      <c r="H171" t="s">
        <v>3590</v>
      </c>
      <c r="I171" t="s">
        <v>3591</v>
      </c>
      <c r="J171" t="s">
        <v>3589</v>
      </c>
      <c r="K171" t="s">
        <v>3592</v>
      </c>
      <c r="L171" t="s">
        <v>3593</v>
      </c>
      <c r="M171" t="s">
        <v>2501</v>
      </c>
      <c r="N171" t="s">
        <v>28</v>
      </c>
      <c r="O171" t="s">
        <v>718</v>
      </c>
      <c r="P171" t="s">
        <v>1359</v>
      </c>
      <c r="Q171" t="s">
        <v>139</v>
      </c>
    </row>
    <row r="172" spans="1:17" x14ac:dyDescent="0.3">
      <c r="A172" t="s">
        <v>3594</v>
      </c>
      <c r="B172" t="s">
        <v>3595</v>
      </c>
      <c r="C172">
        <v>1</v>
      </c>
      <c r="D172" t="s">
        <v>18</v>
      </c>
      <c r="E172" t="s">
        <v>18</v>
      </c>
      <c r="F172" t="s">
        <v>3596</v>
      </c>
      <c r="G172" t="s">
        <v>3597</v>
      </c>
      <c r="H172" t="s">
        <v>18</v>
      </c>
      <c r="I172" t="s">
        <v>18</v>
      </c>
      <c r="J172" t="s">
        <v>18</v>
      </c>
      <c r="K172" t="s">
        <v>3598</v>
      </c>
      <c r="L172" t="s">
        <v>2700</v>
      </c>
      <c r="M172" t="s">
        <v>2501</v>
      </c>
      <c r="N172" t="s">
        <v>28</v>
      </c>
    </row>
    <row r="173" spans="1:17" x14ac:dyDescent="0.3">
      <c r="A173" t="s">
        <v>3599</v>
      </c>
      <c r="B173" t="s">
        <v>3600</v>
      </c>
      <c r="C173">
        <v>0</v>
      </c>
      <c r="D173" t="s">
        <v>18</v>
      </c>
      <c r="E173" t="s">
        <v>18</v>
      </c>
      <c r="F173" t="s">
        <v>3601</v>
      </c>
      <c r="G173" t="s">
        <v>3602</v>
      </c>
      <c r="H173" t="s">
        <v>18</v>
      </c>
      <c r="I173" t="s">
        <v>18</v>
      </c>
      <c r="J173" t="s">
        <v>18</v>
      </c>
      <c r="K173" t="s">
        <v>3603</v>
      </c>
      <c r="L173" t="s">
        <v>3604</v>
      </c>
      <c r="M173" t="s">
        <v>2501</v>
      </c>
      <c r="N173" t="s">
        <v>28</v>
      </c>
      <c r="O173" t="s">
        <v>731</v>
      </c>
      <c r="P173" t="s">
        <v>3605</v>
      </c>
      <c r="Q173" t="s">
        <v>91</v>
      </c>
    </row>
    <row r="174" spans="1:17" x14ac:dyDescent="0.3">
      <c r="A174" t="s">
        <v>3606</v>
      </c>
      <c r="B174" t="s">
        <v>3607</v>
      </c>
      <c r="C174">
        <v>0</v>
      </c>
      <c r="D174" t="s">
        <v>18</v>
      </c>
      <c r="E174" t="s">
        <v>18</v>
      </c>
      <c r="F174" t="s">
        <v>3608</v>
      </c>
      <c r="G174" t="s">
        <v>3609</v>
      </c>
      <c r="H174" t="s">
        <v>18</v>
      </c>
      <c r="I174" t="s">
        <v>18</v>
      </c>
      <c r="J174" t="s">
        <v>18</v>
      </c>
      <c r="K174" t="s">
        <v>766</v>
      </c>
      <c r="L174" t="s">
        <v>3610</v>
      </c>
      <c r="M174" t="s">
        <v>2501</v>
      </c>
      <c r="N174" t="s">
        <v>28</v>
      </c>
    </row>
    <row r="175" spans="1:17" x14ac:dyDescent="0.3">
      <c r="A175" t="s">
        <v>3611</v>
      </c>
      <c r="B175" t="s">
        <v>3612</v>
      </c>
      <c r="C175">
        <v>1</v>
      </c>
      <c r="D175" t="s">
        <v>18</v>
      </c>
      <c r="E175" t="s">
        <v>18</v>
      </c>
      <c r="F175" t="s">
        <v>3613</v>
      </c>
      <c r="G175" t="s">
        <v>3614</v>
      </c>
      <c r="H175" t="s">
        <v>18</v>
      </c>
      <c r="I175" t="s">
        <v>18</v>
      </c>
      <c r="J175" t="s">
        <v>18</v>
      </c>
      <c r="K175" t="s">
        <v>3615</v>
      </c>
      <c r="L175" t="s">
        <v>3616</v>
      </c>
      <c r="M175" t="s">
        <v>2501</v>
      </c>
      <c r="N175" t="s">
        <v>28</v>
      </c>
    </row>
    <row r="176" spans="1:17" x14ac:dyDescent="0.3">
      <c r="A176" t="s">
        <v>3617</v>
      </c>
      <c r="B176" t="s">
        <v>3618</v>
      </c>
      <c r="C176">
        <v>0</v>
      </c>
      <c r="D176" t="s">
        <v>18</v>
      </c>
      <c r="E176" t="s">
        <v>18</v>
      </c>
      <c r="F176" t="s">
        <v>3619</v>
      </c>
      <c r="G176" t="s">
        <v>3620</v>
      </c>
      <c r="H176" t="s">
        <v>18</v>
      </c>
      <c r="I176" t="s">
        <v>18</v>
      </c>
      <c r="J176" t="s">
        <v>18</v>
      </c>
      <c r="K176" t="s">
        <v>3621</v>
      </c>
      <c r="L176" t="s">
        <v>3622</v>
      </c>
      <c r="M176" t="s">
        <v>540</v>
      </c>
      <c r="N176" t="s">
        <v>28</v>
      </c>
    </row>
  </sheetData>
  <conditionalFormatting sqref="B1:B1048576">
    <cfRule type="duplicateValues" dxfId="2" priority="3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workbookViewId="0">
      <selection activeCell="C3" sqref="C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5791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3623</v>
      </c>
      <c r="C2">
        <v>1</v>
      </c>
      <c r="D2" t="s">
        <v>1492</v>
      </c>
      <c r="E2" t="s">
        <v>18</v>
      </c>
      <c r="F2" t="s">
        <v>3624</v>
      </c>
      <c r="G2" t="s">
        <v>3625</v>
      </c>
      <c r="H2" t="s">
        <v>3626</v>
      </c>
      <c r="I2" t="s">
        <v>2740</v>
      </c>
      <c r="J2" t="s">
        <v>3627</v>
      </c>
      <c r="K2" t="s">
        <v>3628</v>
      </c>
      <c r="L2" t="s">
        <v>3629</v>
      </c>
      <c r="M2" t="s">
        <v>27</v>
      </c>
      <c r="N2" t="s">
        <v>28</v>
      </c>
      <c r="O2" t="s">
        <v>1993</v>
      </c>
      <c r="P2" t="s">
        <v>3630</v>
      </c>
      <c r="Q2" t="s">
        <v>31</v>
      </c>
    </row>
    <row r="3" spans="1:17" x14ac:dyDescent="0.3">
      <c r="A3" t="s">
        <v>32</v>
      </c>
      <c r="B3" t="s">
        <v>3631</v>
      </c>
      <c r="C3">
        <v>1</v>
      </c>
      <c r="D3" t="s">
        <v>3632</v>
      </c>
      <c r="E3" t="s">
        <v>18</v>
      </c>
      <c r="F3" t="s">
        <v>3633</v>
      </c>
      <c r="G3" t="s">
        <v>3634</v>
      </c>
      <c r="H3" t="s">
        <v>3635</v>
      </c>
      <c r="I3" t="s">
        <v>897</v>
      </c>
      <c r="J3" t="s">
        <v>3636</v>
      </c>
      <c r="K3" t="s">
        <v>1575</v>
      </c>
      <c r="L3" t="s">
        <v>3637</v>
      </c>
      <c r="M3" t="s">
        <v>27</v>
      </c>
      <c r="N3" t="s">
        <v>28</v>
      </c>
      <c r="O3" t="s">
        <v>1069</v>
      </c>
      <c r="P3" t="s">
        <v>3638</v>
      </c>
      <c r="Q3" t="s">
        <v>31</v>
      </c>
    </row>
    <row r="4" spans="1:17" x14ac:dyDescent="0.3">
      <c r="A4" t="s">
        <v>45</v>
      </c>
      <c r="B4" t="s">
        <v>3639</v>
      </c>
      <c r="C4">
        <v>1</v>
      </c>
      <c r="D4" t="s">
        <v>1492</v>
      </c>
      <c r="E4" t="s">
        <v>18</v>
      </c>
      <c r="F4" t="s">
        <v>3640</v>
      </c>
      <c r="G4" t="s">
        <v>3641</v>
      </c>
      <c r="H4" t="s">
        <v>3642</v>
      </c>
      <c r="I4" t="s">
        <v>272</v>
      </c>
      <c r="J4" t="s">
        <v>3643</v>
      </c>
      <c r="K4" t="s">
        <v>3644</v>
      </c>
      <c r="L4" t="s">
        <v>3645</v>
      </c>
      <c r="M4" t="s">
        <v>27</v>
      </c>
      <c r="N4" t="s">
        <v>28</v>
      </c>
      <c r="O4" t="s">
        <v>29</v>
      </c>
      <c r="P4" t="s">
        <v>3646</v>
      </c>
      <c r="Q4" t="s">
        <v>31</v>
      </c>
    </row>
    <row r="5" spans="1:17" x14ac:dyDescent="0.3">
      <c r="A5" t="s">
        <v>57</v>
      </c>
      <c r="B5" t="s">
        <v>3647</v>
      </c>
      <c r="C5">
        <v>1</v>
      </c>
      <c r="D5" t="s">
        <v>1788</v>
      </c>
      <c r="E5" t="s">
        <v>18</v>
      </c>
      <c r="F5" t="s">
        <v>3648</v>
      </c>
      <c r="G5" t="s">
        <v>3649</v>
      </c>
      <c r="H5" t="s">
        <v>3650</v>
      </c>
      <c r="I5" t="s">
        <v>2929</v>
      </c>
      <c r="J5" t="s">
        <v>3651</v>
      </c>
      <c r="K5" t="s">
        <v>3652</v>
      </c>
      <c r="L5" t="s">
        <v>3653</v>
      </c>
      <c r="M5" t="s">
        <v>42</v>
      </c>
      <c r="N5" t="s">
        <v>28</v>
      </c>
      <c r="O5" t="s">
        <v>43</v>
      </c>
      <c r="P5" t="s">
        <v>44</v>
      </c>
      <c r="Q5" t="s">
        <v>31</v>
      </c>
    </row>
    <row r="6" spans="1:17" x14ac:dyDescent="0.3">
      <c r="A6" t="s">
        <v>68</v>
      </c>
      <c r="B6" t="s">
        <v>3654</v>
      </c>
      <c r="C6">
        <v>1</v>
      </c>
      <c r="D6" t="s">
        <v>18</v>
      </c>
      <c r="E6" t="s">
        <v>18</v>
      </c>
      <c r="F6" t="s">
        <v>3655</v>
      </c>
      <c r="G6" t="s">
        <v>3656</v>
      </c>
      <c r="H6" t="s">
        <v>3657</v>
      </c>
      <c r="I6" t="s">
        <v>3164</v>
      </c>
      <c r="J6" t="s">
        <v>3658</v>
      </c>
      <c r="K6" t="s">
        <v>1568</v>
      </c>
      <c r="L6" t="s">
        <v>3659</v>
      </c>
      <c r="M6" t="s">
        <v>88</v>
      </c>
      <c r="N6" t="s">
        <v>28</v>
      </c>
      <c r="O6" t="s">
        <v>1035</v>
      </c>
      <c r="P6" t="s">
        <v>3660</v>
      </c>
      <c r="Q6" t="s">
        <v>139</v>
      </c>
    </row>
    <row r="7" spans="1:17" x14ac:dyDescent="0.3">
      <c r="A7" t="s">
        <v>79</v>
      </c>
      <c r="B7" t="s">
        <v>3661</v>
      </c>
      <c r="C7">
        <v>1</v>
      </c>
      <c r="D7" t="s">
        <v>245</v>
      </c>
      <c r="E7" t="s">
        <v>18</v>
      </c>
      <c r="F7" t="s">
        <v>3662</v>
      </c>
      <c r="G7" t="s">
        <v>3663</v>
      </c>
      <c r="H7" t="s">
        <v>3664</v>
      </c>
      <c r="I7" t="s">
        <v>1705</v>
      </c>
      <c r="J7" t="s">
        <v>3665</v>
      </c>
      <c r="K7" t="s">
        <v>3666</v>
      </c>
      <c r="L7" t="s">
        <v>3667</v>
      </c>
      <c r="M7" t="s">
        <v>125</v>
      </c>
      <c r="N7" t="s">
        <v>28</v>
      </c>
      <c r="O7" t="s">
        <v>1232</v>
      </c>
      <c r="P7" t="s">
        <v>3668</v>
      </c>
      <c r="Q7" t="s">
        <v>31</v>
      </c>
    </row>
    <row r="8" spans="1:17" x14ac:dyDescent="0.3">
      <c r="A8" t="s">
        <v>92</v>
      </c>
      <c r="B8" t="s">
        <v>3669</v>
      </c>
      <c r="C8">
        <v>1</v>
      </c>
      <c r="D8" t="s">
        <v>670</v>
      </c>
      <c r="E8" t="s">
        <v>18</v>
      </c>
      <c r="F8" t="s">
        <v>3670</v>
      </c>
      <c r="G8" t="s">
        <v>3671</v>
      </c>
      <c r="H8" t="s">
        <v>3672</v>
      </c>
      <c r="I8" t="s">
        <v>458</v>
      </c>
      <c r="J8" t="s">
        <v>3673</v>
      </c>
      <c r="K8" t="s">
        <v>3674</v>
      </c>
      <c r="L8" t="s">
        <v>3675</v>
      </c>
      <c r="M8" t="s">
        <v>42</v>
      </c>
      <c r="N8" t="s">
        <v>28</v>
      </c>
      <c r="O8" t="s">
        <v>2445</v>
      </c>
      <c r="P8" t="s">
        <v>2404</v>
      </c>
      <c r="Q8" t="s">
        <v>139</v>
      </c>
    </row>
    <row r="9" spans="1:17" x14ac:dyDescent="0.3">
      <c r="A9" t="s">
        <v>102</v>
      </c>
      <c r="B9" t="s">
        <v>3676</v>
      </c>
      <c r="C9">
        <v>1</v>
      </c>
      <c r="D9" t="s">
        <v>1617</v>
      </c>
      <c r="E9" t="s">
        <v>18</v>
      </c>
      <c r="F9" t="s">
        <v>3677</v>
      </c>
      <c r="G9" t="s">
        <v>3678</v>
      </c>
      <c r="H9" t="s">
        <v>3679</v>
      </c>
      <c r="I9" t="s">
        <v>1132</v>
      </c>
      <c r="J9" t="s">
        <v>3680</v>
      </c>
      <c r="K9" t="s">
        <v>2050</v>
      </c>
      <c r="L9" t="s">
        <v>3667</v>
      </c>
      <c r="M9" t="s">
        <v>161</v>
      </c>
      <c r="N9" t="s">
        <v>28</v>
      </c>
      <c r="O9" t="s">
        <v>162</v>
      </c>
      <c r="P9" t="s">
        <v>163</v>
      </c>
      <c r="Q9" t="s">
        <v>31</v>
      </c>
    </row>
    <row r="10" spans="1:17" x14ac:dyDescent="0.3">
      <c r="A10" t="s">
        <v>115</v>
      </c>
      <c r="B10" t="s">
        <v>3681</v>
      </c>
      <c r="C10">
        <v>1</v>
      </c>
      <c r="D10" t="s">
        <v>18</v>
      </c>
      <c r="E10" t="s">
        <v>18</v>
      </c>
      <c r="F10" t="s">
        <v>3682</v>
      </c>
      <c r="G10" t="s">
        <v>3683</v>
      </c>
      <c r="H10" t="s">
        <v>3684</v>
      </c>
      <c r="I10" t="s">
        <v>2175</v>
      </c>
      <c r="J10" t="s">
        <v>3685</v>
      </c>
      <c r="K10" t="s">
        <v>3686</v>
      </c>
      <c r="L10" t="s">
        <v>3687</v>
      </c>
      <c r="M10" t="s">
        <v>27</v>
      </c>
      <c r="N10" t="s">
        <v>28</v>
      </c>
      <c r="O10" t="s">
        <v>185</v>
      </c>
      <c r="P10" t="s">
        <v>186</v>
      </c>
      <c r="Q10" t="s">
        <v>139</v>
      </c>
    </row>
    <row r="11" spans="1:17" x14ac:dyDescent="0.3">
      <c r="A11" t="s">
        <v>127</v>
      </c>
      <c r="B11" t="s">
        <v>3688</v>
      </c>
      <c r="C11">
        <v>0</v>
      </c>
      <c r="D11" t="s">
        <v>3689</v>
      </c>
      <c r="E11" t="s">
        <v>18</v>
      </c>
      <c r="F11" t="s">
        <v>3690</v>
      </c>
      <c r="G11" t="s">
        <v>3691</v>
      </c>
      <c r="H11" t="s">
        <v>3692</v>
      </c>
      <c r="I11" t="s">
        <v>3693</v>
      </c>
      <c r="J11" t="s">
        <v>3694</v>
      </c>
      <c r="K11" t="s">
        <v>3695</v>
      </c>
      <c r="L11" t="s">
        <v>3696</v>
      </c>
      <c r="M11" t="s">
        <v>125</v>
      </c>
      <c r="N11" t="s">
        <v>28</v>
      </c>
      <c r="O11" t="s">
        <v>394</v>
      </c>
      <c r="P11" t="s">
        <v>3697</v>
      </c>
      <c r="Q11" t="s">
        <v>91</v>
      </c>
    </row>
    <row r="12" spans="1:17" x14ac:dyDescent="0.3">
      <c r="A12" t="s">
        <v>140</v>
      </c>
      <c r="B12" t="s">
        <v>3698</v>
      </c>
      <c r="C12">
        <v>1</v>
      </c>
      <c r="D12" t="s">
        <v>2112</v>
      </c>
      <c r="E12" t="s">
        <v>18</v>
      </c>
      <c r="F12" t="s">
        <v>3699</v>
      </c>
      <c r="G12" t="s">
        <v>3700</v>
      </c>
      <c r="H12" t="s">
        <v>3701</v>
      </c>
      <c r="I12" t="s">
        <v>3702</v>
      </c>
      <c r="J12" t="s">
        <v>3703</v>
      </c>
      <c r="K12" t="s">
        <v>3704</v>
      </c>
      <c r="L12" t="s">
        <v>3659</v>
      </c>
      <c r="M12" t="s">
        <v>88</v>
      </c>
      <c r="N12" t="s">
        <v>28</v>
      </c>
      <c r="O12" t="s">
        <v>577</v>
      </c>
      <c r="P12" t="s">
        <v>3705</v>
      </c>
      <c r="Q12" t="s">
        <v>31</v>
      </c>
    </row>
    <row r="13" spans="1:17" x14ac:dyDescent="0.3">
      <c r="A13" t="s">
        <v>152</v>
      </c>
      <c r="B13" t="s">
        <v>3706</v>
      </c>
      <c r="C13">
        <v>1</v>
      </c>
      <c r="D13" t="s">
        <v>3707</v>
      </c>
      <c r="E13" t="s">
        <v>18</v>
      </c>
      <c r="F13" t="s">
        <v>3708</v>
      </c>
      <c r="G13" t="s">
        <v>1518</v>
      </c>
      <c r="H13" t="s">
        <v>3709</v>
      </c>
      <c r="I13" t="s">
        <v>853</v>
      </c>
      <c r="J13" t="s">
        <v>3710</v>
      </c>
      <c r="K13" t="s">
        <v>2896</v>
      </c>
      <c r="L13" t="s">
        <v>3711</v>
      </c>
      <c r="M13" t="s">
        <v>27</v>
      </c>
      <c r="N13" t="s">
        <v>28</v>
      </c>
      <c r="O13" t="s">
        <v>720</v>
      </c>
      <c r="P13" t="s">
        <v>3712</v>
      </c>
      <c r="Q13" t="s">
        <v>91</v>
      </c>
    </row>
    <row r="14" spans="1:17" x14ac:dyDescent="0.3">
      <c r="A14" t="s">
        <v>164</v>
      </c>
      <c r="B14" t="s">
        <v>3713</v>
      </c>
      <c r="C14">
        <v>1</v>
      </c>
      <c r="D14" t="s">
        <v>976</v>
      </c>
      <c r="E14" t="s">
        <v>18</v>
      </c>
      <c r="F14" t="s">
        <v>3714</v>
      </c>
      <c r="G14" t="s">
        <v>3715</v>
      </c>
      <c r="H14" t="s">
        <v>3716</v>
      </c>
      <c r="I14" t="s">
        <v>170</v>
      </c>
      <c r="J14" t="s">
        <v>3717</v>
      </c>
      <c r="K14" t="s">
        <v>3704</v>
      </c>
      <c r="L14" t="s">
        <v>3718</v>
      </c>
      <c r="M14" t="s">
        <v>149</v>
      </c>
      <c r="N14" t="s">
        <v>28</v>
      </c>
      <c r="O14" t="s">
        <v>1399</v>
      </c>
      <c r="P14" t="s">
        <v>1955</v>
      </c>
      <c r="Q14" t="s">
        <v>139</v>
      </c>
    </row>
    <row r="15" spans="1:17" x14ac:dyDescent="0.3">
      <c r="A15" t="s">
        <v>176</v>
      </c>
      <c r="B15" t="s">
        <v>3719</v>
      </c>
      <c r="C15">
        <v>1</v>
      </c>
      <c r="D15" t="s">
        <v>59</v>
      </c>
      <c r="E15" t="s">
        <v>18</v>
      </c>
      <c r="F15" t="s">
        <v>3720</v>
      </c>
      <c r="G15" t="s">
        <v>3721</v>
      </c>
      <c r="H15" t="s">
        <v>3722</v>
      </c>
      <c r="I15" t="s">
        <v>360</v>
      </c>
      <c r="J15" t="s">
        <v>3723</v>
      </c>
      <c r="K15" t="s">
        <v>3724</v>
      </c>
      <c r="L15" t="s">
        <v>3725</v>
      </c>
      <c r="M15" t="s">
        <v>27</v>
      </c>
      <c r="N15" t="s">
        <v>28</v>
      </c>
      <c r="O15" t="s">
        <v>1078</v>
      </c>
      <c r="P15" t="s">
        <v>3726</v>
      </c>
      <c r="Q15" t="s">
        <v>31</v>
      </c>
    </row>
    <row r="16" spans="1:17" x14ac:dyDescent="0.3">
      <c r="A16" t="s">
        <v>187</v>
      </c>
      <c r="B16" t="s">
        <v>3727</v>
      </c>
      <c r="C16">
        <v>1</v>
      </c>
      <c r="D16" t="s">
        <v>18</v>
      </c>
      <c r="E16" t="s">
        <v>18</v>
      </c>
      <c r="F16" t="s">
        <v>3728</v>
      </c>
      <c r="G16" t="s">
        <v>3729</v>
      </c>
      <c r="H16" t="s">
        <v>3730</v>
      </c>
      <c r="I16" t="s">
        <v>3731</v>
      </c>
      <c r="J16" t="s">
        <v>3732</v>
      </c>
      <c r="K16" t="s">
        <v>3733</v>
      </c>
      <c r="L16" t="s">
        <v>3659</v>
      </c>
      <c r="M16" t="s">
        <v>149</v>
      </c>
      <c r="N16" t="s">
        <v>28</v>
      </c>
      <c r="O16" t="s">
        <v>262</v>
      </c>
      <c r="P16" t="s">
        <v>3734</v>
      </c>
      <c r="Q16" t="s">
        <v>31</v>
      </c>
    </row>
    <row r="17" spans="1:17" x14ac:dyDescent="0.3">
      <c r="A17" t="s">
        <v>198</v>
      </c>
      <c r="B17" t="s">
        <v>3735</v>
      </c>
      <c r="C17">
        <v>1</v>
      </c>
      <c r="D17" t="s">
        <v>949</v>
      </c>
      <c r="E17" t="s">
        <v>18</v>
      </c>
      <c r="F17" t="s">
        <v>3736</v>
      </c>
      <c r="G17" t="s">
        <v>3737</v>
      </c>
      <c r="H17" t="s">
        <v>3738</v>
      </c>
      <c r="I17" t="s">
        <v>3739</v>
      </c>
      <c r="J17" t="s">
        <v>1661</v>
      </c>
      <c r="K17" t="s">
        <v>3740</v>
      </c>
      <c r="L17" t="s">
        <v>3741</v>
      </c>
      <c r="M17" t="s">
        <v>161</v>
      </c>
      <c r="N17" t="s">
        <v>28</v>
      </c>
      <c r="O17" t="s">
        <v>1993</v>
      </c>
      <c r="P17" t="s">
        <v>3742</v>
      </c>
      <c r="Q17" t="s">
        <v>31</v>
      </c>
    </row>
    <row r="18" spans="1:17" x14ac:dyDescent="0.3">
      <c r="A18" t="s">
        <v>210</v>
      </c>
      <c r="B18" t="s">
        <v>3743</v>
      </c>
      <c r="C18">
        <v>1</v>
      </c>
      <c r="D18" t="s">
        <v>387</v>
      </c>
      <c r="E18" t="s">
        <v>18</v>
      </c>
      <c r="F18" t="s">
        <v>3744</v>
      </c>
      <c r="G18" t="s">
        <v>3745</v>
      </c>
      <c r="H18" t="s">
        <v>3746</v>
      </c>
      <c r="I18" t="s">
        <v>3747</v>
      </c>
      <c r="J18" t="s">
        <v>1934</v>
      </c>
      <c r="K18" t="s">
        <v>3748</v>
      </c>
      <c r="L18" t="s">
        <v>3749</v>
      </c>
      <c r="M18" t="s">
        <v>88</v>
      </c>
      <c r="N18" t="s">
        <v>28</v>
      </c>
      <c r="O18" t="s">
        <v>43</v>
      </c>
      <c r="P18" t="s">
        <v>3750</v>
      </c>
      <c r="Q18" t="s">
        <v>31</v>
      </c>
    </row>
    <row r="19" spans="1:17" x14ac:dyDescent="0.3">
      <c r="A19" t="s">
        <v>222</v>
      </c>
      <c r="B19" t="s">
        <v>3751</v>
      </c>
      <c r="C19">
        <v>1</v>
      </c>
      <c r="D19" t="s">
        <v>178</v>
      </c>
      <c r="E19" t="s">
        <v>18</v>
      </c>
      <c r="F19" t="s">
        <v>3752</v>
      </c>
      <c r="G19" t="s">
        <v>3753</v>
      </c>
      <c r="H19" t="s">
        <v>3754</v>
      </c>
      <c r="I19" t="s">
        <v>1075</v>
      </c>
      <c r="J19" t="s">
        <v>3755</v>
      </c>
      <c r="K19" t="s">
        <v>2482</v>
      </c>
      <c r="L19" t="s">
        <v>3725</v>
      </c>
      <c r="M19" t="s">
        <v>27</v>
      </c>
      <c r="N19" t="s">
        <v>28</v>
      </c>
      <c r="O19" t="s">
        <v>162</v>
      </c>
      <c r="P19" t="s">
        <v>3756</v>
      </c>
      <c r="Q19" t="s">
        <v>31</v>
      </c>
    </row>
    <row r="20" spans="1:17" x14ac:dyDescent="0.3">
      <c r="A20" t="s">
        <v>231</v>
      </c>
      <c r="B20" t="s">
        <v>3757</v>
      </c>
      <c r="C20">
        <v>1</v>
      </c>
      <c r="D20" t="s">
        <v>200</v>
      </c>
      <c r="E20" t="s">
        <v>18</v>
      </c>
      <c r="F20" t="s">
        <v>3758</v>
      </c>
      <c r="G20" t="s">
        <v>3759</v>
      </c>
      <c r="H20" t="s">
        <v>3760</v>
      </c>
      <c r="I20" t="s">
        <v>1984</v>
      </c>
      <c r="J20" t="s">
        <v>3761</v>
      </c>
      <c r="K20" t="s">
        <v>2294</v>
      </c>
      <c r="L20" t="s">
        <v>3762</v>
      </c>
      <c r="M20" t="s">
        <v>149</v>
      </c>
      <c r="N20" t="s">
        <v>28</v>
      </c>
      <c r="O20" t="s">
        <v>150</v>
      </c>
      <c r="P20" t="s">
        <v>813</v>
      </c>
      <c r="Q20" t="s">
        <v>91</v>
      </c>
    </row>
    <row r="21" spans="1:17" x14ac:dyDescent="0.3">
      <c r="A21" t="s">
        <v>243</v>
      </c>
      <c r="B21" t="s">
        <v>3763</v>
      </c>
      <c r="C21">
        <v>1</v>
      </c>
      <c r="D21" t="s">
        <v>1492</v>
      </c>
      <c r="E21" t="s">
        <v>18</v>
      </c>
      <c r="F21" t="s">
        <v>3764</v>
      </c>
      <c r="G21" t="s">
        <v>3765</v>
      </c>
      <c r="H21" t="s">
        <v>3766</v>
      </c>
      <c r="I21" t="s">
        <v>526</v>
      </c>
      <c r="J21" t="s">
        <v>3767</v>
      </c>
      <c r="K21" t="s">
        <v>3768</v>
      </c>
      <c r="L21" t="s">
        <v>3769</v>
      </c>
      <c r="M21" t="s">
        <v>88</v>
      </c>
      <c r="N21" t="s">
        <v>28</v>
      </c>
      <c r="O21" t="s">
        <v>1308</v>
      </c>
      <c r="P21" t="s">
        <v>3770</v>
      </c>
      <c r="Q21" t="s">
        <v>139</v>
      </c>
    </row>
    <row r="22" spans="1:17" x14ac:dyDescent="0.3">
      <c r="A22" t="s">
        <v>254</v>
      </c>
      <c r="B22" t="s">
        <v>3771</v>
      </c>
      <c r="C22">
        <v>1</v>
      </c>
      <c r="D22" t="s">
        <v>624</v>
      </c>
      <c r="E22" t="s">
        <v>18</v>
      </c>
      <c r="F22" t="s">
        <v>3772</v>
      </c>
      <c r="G22" t="s">
        <v>3773</v>
      </c>
      <c r="H22" t="s">
        <v>3774</v>
      </c>
      <c r="I22" t="s">
        <v>3775</v>
      </c>
      <c r="J22" t="s">
        <v>1612</v>
      </c>
      <c r="K22" t="s">
        <v>3776</v>
      </c>
      <c r="L22" t="s">
        <v>3777</v>
      </c>
      <c r="M22" t="s">
        <v>42</v>
      </c>
      <c r="N22" t="s">
        <v>28</v>
      </c>
      <c r="O22" t="s">
        <v>262</v>
      </c>
      <c r="P22" t="s">
        <v>1962</v>
      </c>
      <c r="Q22" t="s">
        <v>31</v>
      </c>
    </row>
    <row r="23" spans="1:17" x14ac:dyDescent="0.3">
      <c r="A23" t="s">
        <v>264</v>
      </c>
      <c r="B23" t="s">
        <v>3778</v>
      </c>
      <c r="C23">
        <v>1</v>
      </c>
      <c r="D23" t="s">
        <v>178</v>
      </c>
      <c r="E23" t="s">
        <v>18</v>
      </c>
      <c r="F23" t="s">
        <v>3779</v>
      </c>
      <c r="G23" t="s">
        <v>3780</v>
      </c>
      <c r="H23" t="s">
        <v>3781</v>
      </c>
      <c r="I23" t="s">
        <v>2075</v>
      </c>
      <c r="J23" t="s">
        <v>3782</v>
      </c>
      <c r="K23" t="s">
        <v>3783</v>
      </c>
      <c r="L23" t="s">
        <v>3687</v>
      </c>
      <c r="M23" t="s">
        <v>88</v>
      </c>
      <c r="N23" t="s">
        <v>28</v>
      </c>
      <c r="O23" t="s">
        <v>415</v>
      </c>
      <c r="P23" t="s">
        <v>3784</v>
      </c>
      <c r="Q23" t="s">
        <v>139</v>
      </c>
    </row>
    <row r="24" spans="1:17" x14ac:dyDescent="0.3">
      <c r="A24" t="s">
        <v>274</v>
      </c>
      <c r="B24" t="s">
        <v>3785</v>
      </c>
      <c r="C24">
        <v>1</v>
      </c>
      <c r="D24" t="s">
        <v>1262</v>
      </c>
      <c r="E24" t="s">
        <v>18</v>
      </c>
      <c r="F24" t="s">
        <v>3786</v>
      </c>
      <c r="G24" t="s">
        <v>3787</v>
      </c>
      <c r="H24" t="s">
        <v>3788</v>
      </c>
      <c r="I24" t="s">
        <v>916</v>
      </c>
      <c r="J24" t="s">
        <v>3789</v>
      </c>
      <c r="K24" t="s">
        <v>3790</v>
      </c>
      <c r="L24" t="s">
        <v>3711</v>
      </c>
      <c r="M24" t="s">
        <v>88</v>
      </c>
      <c r="N24" t="s">
        <v>28</v>
      </c>
      <c r="O24" t="s">
        <v>720</v>
      </c>
      <c r="P24" t="s">
        <v>3791</v>
      </c>
      <c r="Q24" t="s">
        <v>91</v>
      </c>
    </row>
    <row r="25" spans="1:17" x14ac:dyDescent="0.3">
      <c r="A25" t="s">
        <v>285</v>
      </c>
      <c r="B25" t="s">
        <v>3792</v>
      </c>
      <c r="C25">
        <v>0</v>
      </c>
      <c r="D25" t="s">
        <v>59</v>
      </c>
      <c r="E25" t="s">
        <v>18</v>
      </c>
      <c r="F25" t="s">
        <v>3793</v>
      </c>
      <c r="G25" t="s">
        <v>3794</v>
      </c>
      <c r="H25" t="s">
        <v>3795</v>
      </c>
      <c r="I25" t="s">
        <v>1630</v>
      </c>
      <c r="J25" t="s">
        <v>3796</v>
      </c>
      <c r="K25" t="s">
        <v>3797</v>
      </c>
      <c r="L25" t="s">
        <v>3798</v>
      </c>
      <c r="M25" t="s">
        <v>88</v>
      </c>
      <c r="N25" t="s">
        <v>28</v>
      </c>
      <c r="O25" t="s">
        <v>89</v>
      </c>
      <c r="P25" t="s">
        <v>3799</v>
      </c>
      <c r="Q25" t="s">
        <v>91</v>
      </c>
    </row>
    <row r="26" spans="1:17" x14ac:dyDescent="0.3">
      <c r="A26" t="s">
        <v>295</v>
      </c>
      <c r="B26" t="s">
        <v>3800</v>
      </c>
      <c r="C26">
        <v>1</v>
      </c>
      <c r="D26" t="s">
        <v>189</v>
      </c>
      <c r="E26" t="s">
        <v>18</v>
      </c>
      <c r="F26" t="s">
        <v>3801</v>
      </c>
      <c r="G26" t="s">
        <v>3802</v>
      </c>
      <c r="H26" t="s">
        <v>3803</v>
      </c>
      <c r="I26" t="s">
        <v>450</v>
      </c>
      <c r="J26" t="s">
        <v>3804</v>
      </c>
      <c r="K26" t="s">
        <v>1568</v>
      </c>
      <c r="L26" t="s">
        <v>3805</v>
      </c>
      <c r="M26" t="s">
        <v>161</v>
      </c>
      <c r="N26" t="s">
        <v>28</v>
      </c>
      <c r="O26" t="s">
        <v>43</v>
      </c>
      <c r="P26" t="s">
        <v>3355</v>
      </c>
      <c r="Q26" t="s">
        <v>31</v>
      </c>
    </row>
    <row r="27" spans="1:17" x14ac:dyDescent="0.3">
      <c r="A27" t="s">
        <v>304</v>
      </c>
      <c r="B27" t="s">
        <v>3806</v>
      </c>
      <c r="C27">
        <v>1</v>
      </c>
      <c r="D27" t="s">
        <v>670</v>
      </c>
      <c r="E27" t="s">
        <v>18</v>
      </c>
      <c r="F27" t="s">
        <v>3807</v>
      </c>
      <c r="G27" t="s">
        <v>3808</v>
      </c>
      <c r="H27" t="s">
        <v>3809</v>
      </c>
      <c r="I27" t="s">
        <v>283</v>
      </c>
      <c r="J27" t="s">
        <v>3810</v>
      </c>
      <c r="K27" t="s">
        <v>3811</v>
      </c>
      <c r="L27" t="s">
        <v>3812</v>
      </c>
      <c r="M27" t="s">
        <v>42</v>
      </c>
      <c r="N27" t="s">
        <v>28</v>
      </c>
      <c r="O27" t="s">
        <v>162</v>
      </c>
      <c r="P27" t="s">
        <v>660</v>
      </c>
      <c r="Q27" t="s">
        <v>31</v>
      </c>
    </row>
    <row r="28" spans="1:17" x14ac:dyDescent="0.3">
      <c r="A28" t="s">
        <v>313</v>
      </c>
      <c r="B28" t="s">
        <v>3813</v>
      </c>
      <c r="C28">
        <v>1</v>
      </c>
      <c r="D28" t="s">
        <v>2119</v>
      </c>
      <c r="E28" t="s">
        <v>18</v>
      </c>
      <c r="F28" t="s">
        <v>3814</v>
      </c>
      <c r="G28" t="s">
        <v>3815</v>
      </c>
      <c r="H28" t="s">
        <v>3816</v>
      </c>
      <c r="I28" t="s">
        <v>585</v>
      </c>
      <c r="J28" t="s">
        <v>3817</v>
      </c>
      <c r="K28" t="s">
        <v>3818</v>
      </c>
      <c r="L28" t="s">
        <v>3819</v>
      </c>
      <c r="M28" t="s">
        <v>88</v>
      </c>
      <c r="N28" t="s">
        <v>28</v>
      </c>
      <c r="O28" t="s">
        <v>938</v>
      </c>
      <c r="P28" t="s">
        <v>284</v>
      </c>
      <c r="Q28" t="s">
        <v>139</v>
      </c>
    </row>
    <row r="29" spans="1:17" x14ac:dyDescent="0.3">
      <c r="A29" t="s">
        <v>324</v>
      </c>
      <c r="B29" t="s">
        <v>3820</v>
      </c>
      <c r="C29">
        <v>1</v>
      </c>
      <c r="D29" t="s">
        <v>942</v>
      </c>
      <c r="E29" t="s">
        <v>18</v>
      </c>
      <c r="F29" t="s">
        <v>3821</v>
      </c>
      <c r="G29" t="s">
        <v>3822</v>
      </c>
      <c r="H29" t="s">
        <v>3823</v>
      </c>
      <c r="I29" t="s">
        <v>3824</v>
      </c>
      <c r="J29" t="s">
        <v>3825</v>
      </c>
      <c r="K29" t="s">
        <v>3724</v>
      </c>
      <c r="L29" t="s">
        <v>3826</v>
      </c>
      <c r="M29" t="s">
        <v>3827</v>
      </c>
      <c r="N29" t="s">
        <v>28</v>
      </c>
      <c r="O29" t="s">
        <v>1232</v>
      </c>
      <c r="P29" t="s">
        <v>3784</v>
      </c>
      <c r="Q29" t="s">
        <v>31</v>
      </c>
    </row>
    <row r="30" spans="1:17" x14ac:dyDescent="0.3">
      <c r="A30" t="s">
        <v>334</v>
      </c>
      <c r="B30" t="s">
        <v>3828</v>
      </c>
      <c r="C30">
        <v>1</v>
      </c>
      <c r="D30" t="s">
        <v>942</v>
      </c>
      <c r="E30" t="s">
        <v>18</v>
      </c>
      <c r="F30" t="s">
        <v>3829</v>
      </c>
      <c r="G30" t="s">
        <v>3830</v>
      </c>
      <c r="H30" t="s">
        <v>3831</v>
      </c>
      <c r="I30" t="s">
        <v>3832</v>
      </c>
      <c r="J30" t="s">
        <v>3833</v>
      </c>
      <c r="K30" t="s">
        <v>1762</v>
      </c>
      <c r="L30" t="s">
        <v>3834</v>
      </c>
      <c r="M30" t="s">
        <v>149</v>
      </c>
      <c r="N30" t="s">
        <v>28</v>
      </c>
      <c r="O30" t="s">
        <v>150</v>
      </c>
      <c r="P30" t="s">
        <v>2878</v>
      </c>
      <c r="Q30" t="s">
        <v>91</v>
      </c>
    </row>
    <row r="31" spans="1:17" x14ac:dyDescent="0.3">
      <c r="A31" t="s">
        <v>343</v>
      </c>
      <c r="B31" t="s">
        <v>3835</v>
      </c>
      <c r="C31">
        <v>0</v>
      </c>
      <c r="D31" t="s">
        <v>942</v>
      </c>
      <c r="E31" t="s">
        <v>18</v>
      </c>
      <c r="F31" t="s">
        <v>3836</v>
      </c>
      <c r="G31" t="s">
        <v>3837</v>
      </c>
      <c r="H31" t="s">
        <v>3838</v>
      </c>
      <c r="I31" t="s">
        <v>1157</v>
      </c>
      <c r="J31" t="s">
        <v>3839</v>
      </c>
      <c r="K31" t="s">
        <v>3733</v>
      </c>
      <c r="L31" t="s">
        <v>3840</v>
      </c>
      <c r="M31" t="s">
        <v>88</v>
      </c>
      <c r="N31" t="s">
        <v>28</v>
      </c>
      <c r="O31" t="s">
        <v>720</v>
      </c>
      <c r="P31" t="s">
        <v>2211</v>
      </c>
      <c r="Q31" t="s">
        <v>91</v>
      </c>
    </row>
    <row r="32" spans="1:17" x14ac:dyDescent="0.3">
      <c r="A32" t="s">
        <v>353</v>
      </c>
      <c r="B32" t="s">
        <v>3841</v>
      </c>
      <c r="C32">
        <v>1</v>
      </c>
      <c r="D32" t="s">
        <v>3842</v>
      </c>
      <c r="E32" t="s">
        <v>18</v>
      </c>
      <c r="F32" t="s">
        <v>3843</v>
      </c>
      <c r="G32" t="s">
        <v>3844</v>
      </c>
      <c r="H32" t="s">
        <v>3845</v>
      </c>
      <c r="I32" t="s">
        <v>348</v>
      </c>
      <c r="J32" t="s">
        <v>3846</v>
      </c>
      <c r="K32" t="s">
        <v>3811</v>
      </c>
      <c r="L32" t="s">
        <v>3711</v>
      </c>
      <c r="M32" t="s">
        <v>149</v>
      </c>
      <c r="N32" t="s">
        <v>28</v>
      </c>
      <c r="O32" t="s">
        <v>1970</v>
      </c>
      <c r="P32" t="s">
        <v>847</v>
      </c>
      <c r="Q32" t="s">
        <v>139</v>
      </c>
    </row>
    <row r="33" spans="1:17" x14ac:dyDescent="0.3">
      <c r="A33" t="s">
        <v>362</v>
      </c>
      <c r="B33" t="s">
        <v>3847</v>
      </c>
      <c r="C33">
        <v>0</v>
      </c>
      <c r="D33" t="s">
        <v>581</v>
      </c>
      <c r="E33" t="s">
        <v>18</v>
      </c>
      <c r="F33" t="s">
        <v>3848</v>
      </c>
      <c r="G33" t="s">
        <v>3849</v>
      </c>
      <c r="H33" t="s">
        <v>3850</v>
      </c>
      <c r="I33" t="s">
        <v>2929</v>
      </c>
      <c r="J33" t="s">
        <v>3851</v>
      </c>
      <c r="K33" t="s">
        <v>3615</v>
      </c>
      <c r="L33" t="s">
        <v>2708</v>
      </c>
      <c r="M33" t="s">
        <v>88</v>
      </c>
      <c r="N33" t="s">
        <v>28</v>
      </c>
      <c r="O33" t="s">
        <v>1999</v>
      </c>
      <c r="P33" t="s">
        <v>2823</v>
      </c>
      <c r="Q33" t="s">
        <v>139</v>
      </c>
    </row>
    <row r="34" spans="1:17" x14ac:dyDescent="0.3">
      <c r="A34" t="s">
        <v>373</v>
      </c>
      <c r="B34" t="s">
        <v>3852</v>
      </c>
      <c r="C34">
        <v>1</v>
      </c>
      <c r="D34" t="s">
        <v>18</v>
      </c>
      <c r="E34" t="s">
        <v>18</v>
      </c>
      <c r="F34" t="s">
        <v>3853</v>
      </c>
      <c r="G34" t="s">
        <v>3854</v>
      </c>
      <c r="H34" t="s">
        <v>3855</v>
      </c>
      <c r="I34" t="s">
        <v>1035</v>
      </c>
      <c r="J34" t="s">
        <v>3856</v>
      </c>
      <c r="K34" t="s">
        <v>1717</v>
      </c>
      <c r="L34" t="s">
        <v>3798</v>
      </c>
      <c r="M34" t="s">
        <v>27</v>
      </c>
      <c r="N34" t="s">
        <v>28</v>
      </c>
      <c r="O34" t="s">
        <v>1776</v>
      </c>
      <c r="P34" t="s">
        <v>3857</v>
      </c>
      <c r="Q34" t="s">
        <v>139</v>
      </c>
    </row>
    <row r="35" spans="1:17" x14ac:dyDescent="0.3">
      <c r="A35" t="s">
        <v>385</v>
      </c>
      <c r="B35" t="s">
        <v>3858</v>
      </c>
      <c r="C35">
        <v>1</v>
      </c>
      <c r="D35" t="s">
        <v>454</v>
      </c>
      <c r="E35" t="s">
        <v>18</v>
      </c>
      <c r="F35" t="s">
        <v>3859</v>
      </c>
      <c r="G35" t="s">
        <v>202</v>
      </c>
      <c r="H35" t="s">
        <v>3860</v>
      </c>
      <c r="I35" t="s">
        <v>3861</v>
      </c>
      <c r="J35" t="s">
        <v>3862</v>
      </c>
      <c r="K35" t="s">
        <v>1762</v>
      </c>
      <c r="L35" t="s">
        <v>2949</v>
      </c>
      <c r="M35" t="s">
        <v>42</v>
      </c>
      <c r="N35" t="s">
        <v>28</v>
      </c>
      <c r="O35" t="s">
        <v>137</v>
      </c>
      <c r="P35" t="s">
        <v>1192</v>
      </c>
      <c r="Q35" t="s">
        <v>139</v>
      </c>
    </row>
    <row r="36" spans="1:17" x14ac:dyDescent="0.3">
      <c r="A36" t="s">
        <v>396</v>
      </c>
      <c r="B36" t="s">
        <v>3863</v>
      </c>
      <c r="C36">
        <v>1</v>
      </c>
      <c r="D36" t="s">
        <v>670</v>
      </c>
      <c r="E36" t="s">
        <v>18</v>
      </c>
      <c r="F36" t="s">
        <v>3864</v>
      </c>
      <c r="G36" t="s">
        <v>3865</v>
      </c>
      <c r="H36" t="s">
        <v>3866</v>
      </c>
      <c r="I36" t="s">
        <v>690</v>
      </c>
      <c r="J36" t="s">
        <v>3867</v>
      </c>
      <c r="K36" t="s">
        <v>3868</v>
      </c>
      <c r="L36" t="s">
        <v>3762</v>
      </c>
      <c r="M36" t="s">
        <v>27</v>
      </c>
      <c r="N36" t="s">
        <v>28</v>
      </c>
      <c r="O36" t="s">
        <v>710</v>
      </c>
      <c r="P36" t="s">
        <v>660</v>
      </c>
      <c r="Q36" t="s">
        <v>91</v>
      </c>
    </row>
    <row r="37" spans="1:17" x14ac:dyDescent="0.3">
      <c r="A37" t="s">
        <v>405</v>
      </c>
      <c r="B37" t="s">
        <v>3869</v>
      </c>
      <c r="C37">
        <v>0</v>
      </c>
      <c r="D37" t="s">
        <v>534</v>
      </c>
      <c r="E37" t="s">
        <v>18</v>
      </c>
      <c r="F37" t="s">
        <v>3870</v>
      </c>
      <c r="G37" t="s">
        <v>1279</v>
      </c>
      <c r="H37" t="s">
        <v>3871</v>
      </c>
      <c r="I37" t="s">
        <v>3872</v>
      </c>
      <c r="J37" t="s">
        <v>295</v>
      </c>
      <c r="K37" t="s">
        <v>3724</v>
      </c>
      <c r="L37" t="s">
        <v>3604</v>
      </c>
      <c r="M37" t="s">
        <v>42</v>
      </c>
      <c r="N37" t="s">
        <v>28</v>
      </c>
      <c r="O37" t="s">
        <v>1358</v>
      </c>
      <c r="P37" t="s">
        <v>3873</v>
      </c>
      <c r="Q37" t="s">
        <v>31</v>
      </c>
    </row>
    <row r="38" spans="1:17" x14ac:dyDescent="0.3">
      <c r="A38" t="s">
        <v>417</v>
      </c>
      <c r="B38" t="s">
        <v>3874</v>
      </c>
      <c r="C38">
        <v>0</v>
      </c>
      <c r="D38" t="s">
        <v>1081</v>
      </c>
      <c r="E38" t="s">
        <v>18</v>
      </c>
      <c r="F38" t="s">
        <v>3875</v>
      </c>
      <c r="G38" t="s">
        <v>3876</v>
      </c>
      <c r="H38" t="s">
        <v>3877</v>
      </c>
      <c r="I38" t="s">
        <v>3878</v>
      </c>
      <c r="J38" t="s">
        <v>3879</v>
      </c>
      <c r="K38" t="s">
        <v>1591</v>
      </c>
      <c r="L38" t="s">
        <v>3880</v>
      </c>
      <c r="M38" t="s">
        <v>1077</v>
      </c>
      <c r="N38" t="s">
        <v>28</v>
      </c>
      <c r="O38" t="s">
        <v>150</v>
      </c>
      <c r="P38" t="s">
        <v>3881</v>
      </c>
      <c r="Q38" t="s">
        <v>91</v>
      </c>
    </row>
    <row r="39" spans="1:17" x14ac:dyDescent="0.3">
      <c r="A39" t="s">
        <v>429</v>
      </c>
      <c r="B39" t="s">
        <v>3882</v>
      </c>
      <c r="C39">
        <v>0</v>
      </c>
      <c r="D39" t="s">
        <v>18</v>
      </c>
      <c r="E39" t="s">
        <v>18</v>
      </c>
      <c r="F39" t="s">
        <v>3883</v>
      </c>
      <c r="G39" t="s">
        <v>3884</v>
      </c>
      <c r="H39" t="s">
        <v>3885</v>
      </c>
      <c r="I39" t="s">
        <v>1149</v>
      </c>
      <c r="J39" t="s">
        <v>3886</v>
      </c>
      <c r="K39" t="s">
        <v>3577</v>
      </c>
      <c r="L39" t="s">
        <v>3887</v>
      </c>
      <c r="M39" t="s">
        <v>88</v>
      </c>
      <c r="N39" t="s">
        <v>28</v>
      </c>
      <c r="O39" t="s">
        <v>311</v>
      </c>
      <c r="P39" t="s">
        <v>2249</v>
      </c>
      <c r="Q39" t="s">
        <v>31</v>
      </c>
    </row>
    <row r="40" spans="1:17" x14ac:dyDescent="0.3">
      <c r="A40" t="s">
        <v>441</v>
      </c>
      <c r="B40" t="s">
        <v>3888</v>
      </c>
      <c r="C40">
        <v>0</v>
      </c>
      <c r="D40" t="s">
        <v>942</v>
      </c>
      <c r="E40" t="s">
        <v>18</v>
      </c>
      <c r="F40" t="s">
        <v>3889</v>
      </c>
      <c r="G40" t="s">
        <v>3890</v>
      </c>
      <c r="H40" t="s">
        <v>3891</v>
      </c>
      <c r="I40" t="s">
        <v>1637</v>
      </c>
      <c r="J40" t="s">
        <v>115</v>
      </c>
      <c r="K40" t="s">
        <v>1769</v>
      </c>
      <c r="L40" t="s">
        <v>3892</v>
      </c>
      <c r="M40" t="s">
        <v>125</v>
      </c>
      <c r="N40" t="s">
        <v>28</v>
      </c>
      <c r="O40" t="s">
        <v>1078</v>
      </c>
      <c r="P40" t="s">
        <v>2625</v>
      </c>
      <c r="Q40" t="s">
        <v>31</v>
      </c>
    </row>
    <row r="41" spans="1:17" x14ac:dyDescent="0.3">
      <c r="A41" t="s">
        <v>452</v>
      </c>
      <c r="B41" t="s">
        <v>3893</v>
      </c>
      <c r="C41">
        <v>0</v>
      </c>
      <c r="D41" t="s">
        <v>166</v>
      </c>
      <c r="E41" t="s">
        <v>18</v>
      </c>
      <c r="F41" t="s">
        <v>3894</v>
      </c>
      <c r="G41" t="s">
        <v>3895</v>
      </c>
      <c r="H41" t="s">
        <v>3896</v>
      </c>
      <c r="I41" t="s">
        <v>145</v>
      </c>
      <c r="J41" t="s">
        <v>3897</v>
      </c>
      <c r="K41" t="s">
        <v>3577</v>
      </c>
      <c r="L41" t="s">
        <v>3777</v>
      </c>
      <c r="M41" t="s">
        <v>42</v>
      </c>
      <c r="N41" t="s">
        <v>28</v>
      </c>
      <c r="O41" t="s">
        <v>339</v>
      </c>
      <c r="P41" t="s">
        <v>2052</v>
      </c>
      <c r="Q41" t="s">
        <v>139</v>
      </c>
    </row>
    <row r="42" spans="1:17" x14ac:dyDescent="0.3">
      <c r="A42" t="s">
        <v>463</v>
      </c>
      <c r="B42" t="s">
        <v>3898</v>
      </c>
      <c r="C42">
        <v>1</v>
      </c>
      <c r="D42" t="s">
        <v>1875</v>
      </c>
      <c r="E42" t="s">
        <v>18</v>
      </c>
      <c r="F42" t="s">
        <v>3899</v>
      </c>
      <c r="G42" t="s">
        <v>3900</v>
      </c>
      <c r="H42" t="s">
        <v>3901</v>
      </c>
      <c r="I42" t="s">
        <v>220</v>
      </c>
      <c r="J42" t="s">
        <v>854</v>
      </c>
      <c r="K42" t="s">
        <v>3902</v>
      </c>
      <c r="L42" t="s">
        <v>3903</v>
      </c>
      <c r="M42" t="s">
        <v>42</v>
      </c>
      <c r="N42" t="s">
        <v>28</v>
      </c>
      <c r="O42" t="s">
        <v>611</v>
      </c>
      <c r="P42" t="s">
        <v>1126</v>
      </c>
      <c r="Q42" t="s">
        <v>139</v>
      </c>
    </row>
    <row r="43" spans="1:17" x14ac:dyDescent="0.3">
      <c r="A43" t="s">
        <v>473</v>
      </c>
      <c r="B43" t="s">
        <v>3904</v>
      </c>
      <c r="C43">
        <v>0</v>
      </c>
      <c r="D43" t="s">
        <v>1021</v>
      </c>
      <c r="E43" t="s">
        <v>18</v>
      </c>
      <c r="F43" t="s">
        <v>3905</v>
      </c>
      <c r="G43" t="s">
        <v>337</v>
      </c>
      <c r="H43" t="s">
        <v>3906</v>
      </c>
      <c r="I43" t="s">
        <v>924</v>
      </c>
      <c r="J43" t="s">
        <v>3907</v>
      </c>
      <c r="K43" t="s">
        <v>3492</v>
      </c>
      <c r="L43" t="s">
        <v>3908</v>
      </c>
      <c r="M43" t="s">
        <v>88</v>
      </c>
      <c r="N43" t="s">
        <v>28</v>
      </c>
      <c r="O43" t="s">
        <v>1069</v>
      </c>
      <c r="P43" t="s">
        <v>2043</v>
      </c>
      <c r="Q43" t="s">
        <v>31</v>
      </c>
    </row>
    <row r="44" spans="1:17" x14ac:dyDescent="0.3">
      <c r="A44" t="s">
        <v>480</v>
      </c>
      <c r="B44" t="s">
        <v>3909</v>
      </c>
      <c r="C44">
        <v>0</v>
      </c>
      <c r="D44" t="s">
        <v>18</v>
      </c>
      <c r="E44" t="s">
        <v>18</v>
      </c>
      <c r="F44" t="s">
        <v>3910</v>
      </c>
      <c r="G44" t="s">
        <v>3911</v>
      </c>
      <c r="H44" t="s">
        <v>3912</v>
      </c>
      <c r="I44" t="s">
        <v>3913</v>
      </c>
      <c r="J44" t="s">
        <v>2682</v>
      </c>
      <c r="K44" t="s">
        <v>3666</v>
      </c>
      <c r="L44" t="s">
        <v>3629</v>
      </c>
      <c r="M44" t="s">
        <v>161</v>
      </c>
      <c r="N44" t="s">
        <v>28</v>
      </c>
    </row>
    <row r="45" spans="1:17" x14ac:dyDescent="0.3">
      <c r="A45" t="s">
        <v>491</v>
      </c>
      <c r="B45" t="s">
        <v>3914</v>
      </c>
      <c r="C45">
        <v>1</v>
      </c>
      <c r="D45" t="s">
        <v>2959</v>
      </c>
      <c r="E45" t="s">
        <v>18</v>
      </c>
      <c r="F45" t="s">
        <v>3915</v>
      </c>
      <c r="G45" t="s">
        <v>3916</v>
      </c>
      <c r="H45" t="s">
        <v>3917</v>
      </c>
      <c r="I45" t="s">
        <v>658</v>
      </c>
      <c r="J45" t="s">
        <v>3918</v>
      </c>
      <c r="K45" t="s">
        <v>3919</v>
      </c>
      <c r="L45" t="s">
        <v>3777</v>
      </c>
      <c r="M45" t="s">
        <v>42</v>
      </c>
      <c r="N45" t="s">
        <v>28</v>
      </c>
      <c r="O45" t="s">
        <v>1376</v>
      </c>
      <c r="P45" t="s">
        <v>312</v>
      </c>
      <c r="Q45" t="s">
        <v>91</v>
      </c>
    </row>
    <row r="46" spans="1:17" x14ac:dyDescent="0.3">
      <c r="A46" t="s">
        <v>499</v>
      </c>
      <c r="B46" t="s">
        <v>3920</v>
      </c>
      <c r="C46">
        <v>0</v>
      </c>
      <c r="D46" t="s">
        <v>1626</v>
      </c>
      <c r="E46" t="s">
        <v>18</v>
      </c>
      <c r="F46" t="s">
        <v>3921</v>
      </c>
      <c r="G46" t="s">
        <v>3922</v>
      </c>
      <c r="H46" t="s">
        <v>3923</v>
      </c>
      <c r="I46" t="s">
        <v>108</v>
      </c>
      <c r="J46" t="s">
        <v>3924</v>
      </c>
      <c r="K46" t="s">
        <v>2294</v>
      </c>
      <c r="L46" t="s">
        <v>3925</v>
      </c>
      <c r="M46" t="s">
        <v>42</v>
      </c>
      <c r="N46" t="s">
        <v>28</v>
      </c>
      <c r="O46" t="s">
        <v>252</v>
      </c>
      <c r="P46" t="s">
        <v>2713</v>
      </c>
      <c r="Q46" t="s">
        <v>139</v>
      </c>
    </row>
    <row r="47" spans="1:17" x14ac:dyDescent="0.3">
      <c r="A47" t="s">
        <v>511</v>
      </c>
      <c r="B47" t="s">
        <v>3926</v>
      </c>
      <c r="C47">
        <v>1</v>
      </c>
      <c r="D47" t="s">
        <v>624</v>
      </c>
      <c r="E47" t="s">
        <v>18</v>
      </c>
      <c r="F47" t="s">
        <v>3927</v>
      </c>
      <c r="G47" t="s">
        <v>3928</v>
      </c>
      <c r="H47" t="s">
        <v>3929</v>
      </c>
      <c r="I47" t="s">
        <v>2661</v>
      </c>
      <c r="J47" t="s">
        <v>3930</v>
      </c>
      <c r="K47" t="s">
        <v>1740</v>
      </c>
      <c r="L47" t="s">
        <v>3931</v>
      </c>
      <c r="M47" t="s">
        <v>42</v>
      </c>
      <c r="N47" t="s">
        <v>28</v>
      </c>
      <c r="O47" t="s">
        <v>2175</v>
      </c>
      <c r="P47" t="s">
        <v>1284</v>
      </c>
      <c r="Q47" t="s">
        <v>139</v>
      </c>
    </row>
    <row r="48" spans="1:17" x14ac:dyDescent="0.3">
      <c r="A48" t="s">
        <v>520</v>
      </c>
      <c r="B48" t="s">
        <v>3932</v>
      </c>
      <c r="C48">
        <v>0</v>
      </c>
      <c r="D48" t="s">
        <v>375</v>
      </c>
      <c r="E48" t="s">
        <v>18</v>
      </c>
      <c r="F48" t="s">
        <v>3933</v>
      </c>
      <c r="G48" t="s">
        <v>3934</v>
      </c>
      <c r="H48" t="s">
        <v>3935</v>
      </c>
      <c r="I48" t="s">
        <v>3936</v>
      </c>
      <c r="J48" t="s">
        <v>3937</v>
      </c>
      <c r="K48" t="s">
        <v>3768</v>
      </c>
      <c r="L48" t="s">
        <v>3938</v>
      </c>
      <c r="M48" t="s">
        <v>161</v>
      </c>
      <c r="N48" t="s">
        <v>28</v>
      </c>
      <c r="O48" t="s">
        <v>1599</v>
      </c>
      <c r="P48" t="s">
        <v>2007</v>
      </c>
      <c r="Q48" t="s">
        <v>31</v>
      </c>
    </row>
    <row r="49" spans="1:17" x14ac:dyDescent="0.3">
      <c r="A49" t="s">
        <v>532</v>
      </c>
      <c r="B49" t="s">
        <v>3939</v>
      </c>
      <c r="C49">
        <v>0</v>
      </c>
      <c r="D49" t="s">
        <v>3094</v>
      </c>
      <c r="E49" t="s">
        <v>18</v>
      </c>
      <c r="F49" t="s">
        <v>3940</v>
      </c>
      <c r="G49" t="s">
        <v>2135</v>
      </c>
      <c r="H49" t="s">
        <v>3941</v>
      </c>
      <c r="I49" t="s">
        <v>2018</v>
      </c>
      <c r="J49" t="s">
        <v>3942</v>
      </c>
      <c r="K49" t="s">
        <v>3740</v>
      </c>
      <c r="L49" t="s">
        <v>3741</v>
      </c>
      <c r="M49" t="s">
        <v>42</v>
      </c>
      <c r="N49" t="s">
        <v>28</v>
      </c>
      <c r="O49" t="s">
        <v>332</v>
      </c>
      <c r="P49" t="s">
        <v>864</v>
      </c>
      <c r="Q49" t="s">
        <v>31</v>
      </c>
    </row>
    <row r="50" spans="1:17" x14ac:dyDescent="0.3">
      <c r="A50" t="s">
        <v>542</v>
      </c>
      <c r="B50" t="s">
        <v>3943</v>
      </c>
      <c r="C50">
        <v>1</v>
      </c>
      <c r="D50" t="s">
        <v>34</v>
      </c>
      <c r="E50" t="s">
        <v>18</v>
      </c>
      <c r="F50" t="s">
        <v>3944</v>
      </c>
      <c r="G50" t="s">
        <v>3945</v>
      </c>
      <c r="H50" t="s">
        <v>3946</v>
      </c>
      <c r="I50" t="s">
        <v>415</v>
      </c>
      <c r="J50" t="s">
        <v>194</v>
      </c>
      <c r="K50" t="s">
        <v>1895</v>
      </c>
      <c r="L50" t="s">
        <v>2708</v>
      </c>
      <c r="M50" t="s">
        <v>42</v>
      </c>
      <c r="N50" t="s">
        <v>28</v>
      </c>
      <c r="O50" t="s">
        <v>984</v>
      </c>
      <c r="P50" t="s">
        <v>3947</v>
      </c>
      <c r="Q50" t="s">
        <v>139</v>
      </c>
    </row>
    <row r="51" spans="1:17" x14ac:dyDescent="0.3">
      <c r="A51" t="s">
        <v>552</v>
      </c>
      <c r="B51" t="s">
        <v>3948</v>
      </c>
      <c r="C51">
        <v>1</v>
      </c>
      <c r="D51" t="s">
        <v>3949</v>
      </c>
      <c r="E51" t="s">
        <v>18</v>
      </c>
      <c r="F51" t="s">
        <v>3950</v>
      </c>
      <c r="G51" t="s">
        <v>119</v>
      </c>
      <c r="H51" t="s">
        <v>3951</v>
      </c>
      <c r="I51" t="s">
        <v>2970</v>
      </c>
      <c r="J51" t="s">
        <v>3952</v>
      </c>
      <c r="K51" t="s">
        <v>1591</v>
      </c>
      <c r="L51" t="s">
        <v>2610</v>
      </c>
      <c r="M51" t="s">
        <v>88</v>
      </c>
      <c r="N51" t="s">
        <v>28</v>
      </c>
      <c r="O51" t="s">
        <v>1970</v>
      </c>
      <c r="P51" t="s">
        <v>498</v>
      </c>
      <c r="Q51" t="s">
        <v>139</v>
      </c>
    </row>
    <row r="52" spans="1:17" x14ac:dyDescent="0.3">
      <c r="A52" t="s">
        <v>560</v>
      </c>
      <c r="B52" t="s">
        <v>3953</v>
      </c>
      <c r="C52">
        <v>1</v>
      </c>
      <c r="D52" t="s">
        <v>3842</v>
      </c>
      <c r="E52" t="s">
        <v>18</v>
      </c>
      <c r="F52" t="s">
        <v>3954</v>
      </c>
      <c r="G52" t="s">
        <v>3955</v>
      </c>
      <c r="H52" t="s">
        <v>3956</v>
      </c>
      <c r="I52" t="s">
        <v>945</v>
      </c>
      <c r="J52" t="s">
        <v>3957</v>
      </c>
      <c r="K52" t="s">
        <v>1677</v>
      </c>
      <c r="L52" t="s">
        <v>2883</v>
      </c>
      <c r="M52" t="s">
        <v>125</v>
      </c>
      <c r="N52" t="s">
        <v>28</v>
      </c>
      <c r="O52" t="s">
        <v>1776</v>
      </c>
      <c r="P52" t="s">
        <v>796</v>
      </c>
      <c r="Q52" t="s">
        <v>139</v>
      </c>
    </row>
    <row r="53" spans="1:17" x14ac:dyDescent="0.3">
      <c r="A53" t="s">
        <v>570</v>
      </c>
      <c r="B53" t="s">
        <v>3958</v>
      </c>
      <c r="C53">
        <v>1</v>
      </c>
      <c r="D53" t="s">
        <v>581</v>
      </c>
      <c r="E53" t="s">
        <v>18</v>
      </c>
      <c r="F53" t="s">
        <v>3959</v>
      </c>
      <c r="G53" t="s">
        <v>3960</v>
      </c>
      <c r="H53" t="s">
        <v>3961</v>
      </c>
      <c r="I53" t="s">
        <v>411</v>
      </c>
      <c r="J53" t="s">
        <v>3962</v>
      </c>
      <c r="K53" t="s">
        <v>3695</v>
      </c>
      <c r="L53" t="s">
        <v>3887</v>
      </c>
      <c r="M53" t="s">
        <v>27</v>
      </c>
      <c r="N53" t="s">
        <v>28</v>
      </c>
      <c r="O53" t="s">
        <v>38</v>
      </c>
      <c r="P53" t="s">
        <v>44</v>
      </c>
      <c r="Q53" t="s">
        <v>139</v>
      </c>
    </row>
    <row r="54" spans="1:17" x14ac:dyDescent="0.3">
      <c r="A54" t="s">
        <v>579</v>
      </c>
      <c r="B54" t="s">
        <v>3963</v>
      </c>
      <c r="C54">
        <v>0</v>
      </c>
      <c r="D54" t="s">
        <v>233</v>
      </c>
      <c r="E54" t="s">
        <v>18</v>
      </c>
      <c r="F54" t="s">
        <v>3964</v>
      </c>
      <c r="G54" t="s">
        <v>3965</v>
      </c>
      <c r="H54" t="s">
        <v>3966</v>
      </c>
      <c r="I54" t="s">
        <v>330</v>
      </c>
      <c r="J54" t="s">
        <v>3967</v>
      </c>
      <c r="K54" t="s">
        <v>3644</v>
      </c>
      <c r="L54" t="s">
        <v>3637</v>
      </c>
      <c r="M54" t="s">
        <v>88</v>
      </c>
      <c r="N54" t="s">
        <v>28</v>
      </c>
      <c r="O54" t="s">
        <v>611</v>
      </c>
      <c r="P54" t="s">
        <v>451</v>
      </c>
      <c r="Q54" t="s">
        <v>139</v>
      </c>
    </row>
    <row r="55" spans="1:17" x14ac:dyDescent="0.3">
      <c r="A55" t="s">
        <v>590</v>
      </c>
      <c r="B55" t="s">
        <v>3968</v>
      </c>
      <c r="C55">
        <v>0</v>
      </c>
      <c r="D55" t="s">
        <v>636</v>
      </c>
      <c r="E55" t="s">
        <v>18</v>
      </c>
      <c r="F55" t="s">
        <v>3969</v>
      </c>
      <c r="G55" t="s">
        <v>3970</v>
      </c>
      <c r="H55" t="s">
        <v>3971</v>
      </c>
      <c r="I55" t="s">
        <v>1900</v>
      </c>
      <c r="J55" t="s">
        <v>3972</v>
      </c>
      <c r="K55" t="s">
        <v>3973</v>
      </c>
      <c r="L55" t="s">
        <v>3819</v>
      </c>
      <c r="M55" t="s">
        <v>112</v>
      </c>
      <c r="N55" t="s">
        <v>28</v>
      </c>
      <c r="O55" t="s">
        <v>332</v>
      </c>
      <c r="P55" t="s">
        <v>1670</v>
      </c>
      <c r="Q55" t="s">
        <v>31</v>
      </c>
    </row>
    <row r="56" spans="1:17" x14ac:dyDescent="0.3">
      <c r="A56" t="s">
        <v>602</v>
      </c>
      <c r="B56" t="s">
        <v>3974</v>
      </c>
      <c r="C56">
        <v>0</v>
      </c>
      <c r="D56" t="s">
        <v>18</v>
      </c>
      <c r="E56" t="s">
        <v>18</v>
      </c>
      <c r="F56" t="s">
        <v>3975</v>
      </c>
      <c r="G56" t="s">
        <v>3976</v>
      </c>
      <c r="H56" t="s">
        <v>3977</v>
      </c>
      <c r="I56" t="s">
        <v>133</v>
      </c>
      <c r="J56" t="s">
        <v>3978</v>
      </c>
      <c r="K56" t="s">
        <v>1569</v>
      </c>
      <c r="L56" t="s">
        <v>3741</v>
      </c>
      <c r="M56" t="s">
        <v>88</v>
      </c>
      <c r="N56" t="s">
        <v>28</v>
      </c>
      <c r="O56" t="s">
        <v>897</v>
      </c>
      <c r="P56" t="s">
        <v>3979</v>
      </c>
      <c r="Q56" t="s">
        <v>139</v>
      </c>
    </row>
    <row r="57" spans="1:17" x14ac:dyDescent="0.3">
      <c r="A57" t="s">
        <v>613</v>
      </c>
      <c r="B57" t="s">
        <v>3980</v>
      </c>
      <c r="C57">
        <v>1</v>
      </c>
      <c r="D57" t="s">
        <v>443</v>
      </c>
      <c r="E57" t="s">
        <v>18</v>
      </c>
      <c r="F57" t="s">
        <v>3981</v>
      </c>
      <c r="G57" t="s">
        <v>3982</v>
      </c>
      <c r="H57" t="s">
        <v>3983</v>
      </c>
      <c r="I57" t="s">
        <v>2342</v>
      </c>
      <c r="J57" t="s">
        <v>3984</v>
      </c>
      <c r="K57" t="s">
        <v>3973</v>
      </c>
      <c r="L57" t="s">
        <v>3762</v>
      </c>
      <c r="M57" t="s">
        <v>125</v>
      </c>
      <c r="N57" t="s">
        <v>28</v>
      </c>
      <c r="O57" t="s">
        <v>227</v>
      </c>
      <c r="P57" t="s">
        <v>3985</v>
      </c>
      <c r="Q57" t="s">
        <v>139</v>
      </c>
    </row>
    <row r="58" spans="1:17" x14ac:dyDescent="0.3">
      <c r="A58" t="s">
        <v>622</v>
      </c>
      <c r="B58" t="s">
        <v>3986</v>
      </c>
      <c r="C58">
        <v>1</v>
      </c>
      <c r="D58" t="s">
        <v>562</v>
      </c>
      <c r="E58" t="s">
        <v>18</v>
      </c>
      <c r="F58" t="s">
        <v>3987</v>
      </c>
      <c r="G58" t="s">
        <v>3988</v>
      </c>
      <c r="H58" t="s">
        <v>3989</v>
      </c>
      <c r="I58" t="s">
        <v>3990</v>
      </c>
      <c r="J58" t="s">
        <v>3991</v>
      </c>
      <c r="K58" t="s">
        <v>1499</v>
      </c>
      <c r="L58" t="s">
        <v>3798</v>
      </c>
      <c r="M58" t="s">
        <v>3086</v>
      </c>
      <c r="N58" t="s">
        <v>28</v>
      </c>
    </row>
    <row r="59" spans="1:17" x14ac:dyDescent="0.3">
      <c r="A59" t="s">
        <v>634</v>
      </c>
      <c r="B59" t="s">
        <v>3992</v>
      </c>
      <c r="C59">
        <v>1</v>
      </c>
      <c r="D59" t="s">
        <v>326</v>
      </c>
      <c r="E59" t="s">
        <v>18</v>
      </c>
      <c r="F59" t="s">
        <v>3993</v>
      </c>
      <c r="G59" t="s">
        <v>3994</v>
      </c>
      <c r="H59" t="s">
        <v>3995</v>
      </c>
      <c r="I59" t="s">
        <v>897</v>
      </c>
      <c r="J59" t="s">
        <v>3996</v>
      </c>
      <c r="K59" t="s">
        <v>3997</v>
      </c>
      <c r="L59" t="s">
        <v>3711</v>
      </c>
      <c r="M59" t="s">
        <v>149</v>
      </c>
      <c r="N59" t="s">
        <v>28</v>
      </c>
      <c r="O59" t="s">
        <v>839</v>
      </c>
      <c r="P59" t="s">
        <v>1726</v>
      </c>
      <c r="Q59" t="s">
        <v>91</v>
      </c>
    </row>
    <row r="60" spans="1:17" x14ac:dyDescent="0.3">
      <c r="A60" t="s">
        <v>643</v>
      </c>
      <c r="B60" t="s">
        <v>3998</v>
      </c>
      <c r="C60">
        <v>0</v>
      </c>
      <c r="D60" t="s">
        <v>724</v>
      </c>
      <c r="E60" t="s">
        <v>18</v>
      </c>
      <c r="F60" t="s">
        <v>3999</v>
      </c>
      <c r="G60" t="s">
        <v>4000</v>
      </c>
      <c r="H60" t="s">
        <v>4001</v>
      </c>
      <c r="I60" t="s">
        <v>1443</v>
      </c>
      <c r="J60" t="s">
        <v>4002</v>
      </c>
      <c r="K60" t="s">
        <v>3783</v>
      </c>
      <c r="L60" t="s">
        <v>2795</v>
      </c>
      <c r="M60" t="s">
        <v>631</v>
      </c>
      <c r="N60" t="s">
        <v>28</v>
      </c>
      <c r="O60" t="s">
        <v>1993</v>
      </c>
      <c r="P60" t="s">
        <v>4003</v>
      </c>
      <c r="Q60" t="s">
        <v>31</v>
      </c>
    </row>
    <row r="61" spans="1:17" x14ac:dyDescent="0.3">
      <c r="A61" t="s">
        <v>652</v>
      </c>
      <c r="B61" t="s">
        <v>4004</v>
      </c>
      <c r="C61">
        <v>0</v>
      </c>
      <c r="D61" t="s">
        <v>4005</v>
      </c>
      <c r="E61" t="s">
        <v>18</v>
      </c>
      <c r="F61" t="s">
        <v>4006</v>
      </c>
      <c r="G61" t="s">
        <v>3024</v>
      </c>
      <c r="H61" t="s">
        <v>4007</v>
      </c>
      <c r="I61" t="s">
        <v>1885</v>
      </c>
      <c r="J61" t="s">
        <v>3026</v>
      </c>
      <c r="K61" t="s">
        <v>1725</v>
      </c>
      <c r="L61" t="s">
        <v>3908</v>
      </c>
      <c r="M61" t="s">
        <v>702</v>
      </c>
      <c r="N61" t="s">
        <v>28</v>
      </c>
      <c r="O61" t="s">
        <v>2175</v>
      </c>
      <c r="P61" t="s">
        <v>1988</v>
      </c>
      <c r="Q61" t="s">
        <v>139</v>
      </c>
    </row>
    <row r="62" spans="1:17" x14ac:dyDescent="0.3">
      <c r="A62" t="s">
        <v>661</v>
      </c>
      <c r="B62" t="s">
        <v>4008</v>
      </c>
      <c r="C62">
        <v>0</v>
      </c>
      <c r="D62" t="s">
        <v>18</v>
      </c>
      <c r="E62" t="s">
        <v>18</v>
      </c>
      <c r="F62" t="s">
        <v>4009</v>
      </c>
      <c r="G62" t="s">
        <v>4010</v>
      </c>
      <c r="H62" t="s">
        <v>4011</v>
      </c>
      <c r="I62" t="s">
        <v>4012</v>
      </c>
      <c r="J62" t="s">
        <v>4013</v>
      </c>
      <c r="K62" t="s">
        <v>271</v>
      </c>
      <c r="L62" t="s">
        <v>3725</v>
      </c>
      <c r="M62" t="s">
        <v>3261</v>
      </c>
      <c r="N62" t="s">
        <v>28</v>
      </c>
      <c r="O62" t="s">
        <v>415</v>
      </c>
      <c r="P62" t="s">
        <v>864</v>
      </c>
      <c r="Q62" t="s">
        <v>139</v>
      </c>
    </row>
    <row r="63" spans="1:17" x14ac:dyDescent="0.3">
      <c r="A63" t="s">
        <v>668</v>
      </c>
      <c r="B63" t="s">
        <v>4014</v>
      </c>
      <c r="C63">
        <v>0</v>
      </c>
      <c r="D63" t="s">
        <v>2785</v>
      </c>
      <c r="E63" t="s">
        <v>18</v>
      </c>
      <c r="F63" t="s">
        <v>4015</v>
      </c>
      <c r="G63" t="s">
        <v>4016</v>
      </c>
      <c r="H63" t="s">
        <v>4017</v>
      </c>
      <c r="I63" t="s">
        <v>1308</v>
      </c>
      <c r="J63" t="s">
        <v>4018</v>
      </c>
      <c r="K63" t="s">
        <v>4019</v>
      </c>
      <c r="L63" t="s">
        <v>4020</v>
      </c>
      <c r="M63" t="s">
        <v>125</v>
      </c>
      <c r="N63" t="s">
        <v>28</v>
      </c>
      <c r="O63" t="s">
        <v>427</v>
      </c>
      <c r="P63" t="s">
        <v>90</v>
      </c>
      <c r="Q63" t="s">
        <v>139</v>
      </c>
    </row>
    <row r="64" spans="1:17" x14ac:dyDescent="0.3">
      <c r="A64" t="s">
        <v>676</v>
      </c>
      <c r="B64" t="s">
        <v>4021</v>
      </c>
      <c r="C64">
        <v>0</v>
      </c>
      <c r="D64" t="s">
        <v>2454</v>
      </c>
      <c r="E64" t="s">
        <v>18</v>
      </c>
      <c r="F64" t="s">
        <v>4022</v>
      </c>
      <c r="G64" t="s">
        <v>4023</v>
      </c>
      <c r="H64" t="s">
        <v>4024</v>
      </c>
      <c r="I64" t="s">
        <v>170</v>
      </c>
      <c r="J64" t="s">
        <v>4025</v>
      </c>
      <c r="K64" t="s">
        <v>1569</v>
      </c>
      <c r="L64" t="s">
        <v>3741</v>
      </c>
      <c r="M64" t="s">
        <v>42</v>
      </c>
      <c r="N64" t="s">
        <v>28</v>
      </c>
      <c r="O64" t="s">
        <v>339</v>
      </c>
      <c r="P64" t="s">
        <v>4026</v>
      </c>
      <c r="Q64" t="s">
        <v>139</v>
      </c>
    </row>
    <row r="65" spans="1:17" x14ac:dyDescent="0.3">
      <c r="A65" t="s">
        <v>685</v>
      </c>
      <c r="B65" t="s">
        <v>4027</v>
      </c>
      <c r="C65">
        <v>1</v>
      </c>
      <c r="D65" t="s">
        <v>326</v>
      </c>
      <c r="E65" t="s">
        <v>18</v>
      </c>
      <c r="F65" t="s">
        <v>4028</v>
      </c>
      <c r="G65" t="s">
        <v>445</v>
      </c>
      <c r="H65" t="s">
        <v>4029</v>
      </c>
      <c r="I65" t="s">
        <v>1927</v>
      </c>
      <c r="J65" t="s">
        <v>4030</v>
      </c>
      <c r="K65" t="s">
        <v>4031</v>
      </c>
      <c r="L65" t="s">
        <v>4032</v>
      </c>
      <c r="M65" t="s">
        <v>149</v>
      </c>
      <c r="N65" t="s">
        <v>28</v>
      </c>
      <c r="O65" t="s">
        <v>252</v>
      </c>
      <c r="P65" t="s">
        <v>1391</v>
      </c>
      <c r="Q65" t="s">
        <v>139</v>
      </c>
    </row>
    <row r="66" spans="1:17" x14ac:dyDescent="0.3">
      <c r="A66" t="s">
        <v>694</v>
      </c>
      <c r="B66" t="s">
        <v>4033</v>
      </c>
      <c r="C66">
        <v>0</v>
      </c>
      <c r="D66" t="s">
        <v>18</v>
      </c>
      <c r="E66" t="s">
        <v>18</v>
      </c>
      <c r="F66" t="s">
        <v>4034</v>
      </c>
      <c r="G66" t="s">
        <v>4035</v>
      </c>
      <c r="H66" t="s">
        <v>4036</v>
      </c>
      <c r="I66" t="s">
        <v>2889</v>
      </c>
      <c r="J66" t="s">
        <v>629</v>
      </c>
      <c r="K66" t="s">
        <v>1480</v>
      </c>
      <c r="L66" t="s">
        <v>3931</v>
      </c>
      <c r="M66" t="s">
        <v>88</v>
      </c>
      <c r="N66" t="s">
        <v>28</v>
      </c>
      <c r="O66" t="s">
        <v>2445</v>
      </c>
      <c r="P66" t="s">
        <v>796</v>
      </c>
      <c r="Q66" t="s">
        <v>139</v>
      </c>
    </row>
    <row r="67" spans="1:17" x14ac:dyDescent="0.3">
      <c r="A67" t="s">
        <v>704</v>
      </c>
      <c r="B67" t="s">
        <v>4037</v>
      </c>
      <c r="C67">
        <v>0</v>
      </c>
      <c r="D67" t="s">
        <v>18</v>
      </c>
      <c r="E67" t="s">
        <v>18</v>
      </c>
      <c r="F67" t="s">
        <v>4038</v>
      </c>
      <c r="G67" t="s">
        <v>4039</v>
      </c>
      <c r="H67" t="s">
        <v>4040</v>
      </c>
      <c r="I67" t="s">
        <v>1927</v>
      </c>
      <c r="J67" t="s">
        <v>4041</v>
      </c>
      <c r="K67" t="s">
        <v>1480</v>
      </c>
      <c r="L67" t="s">
        <v>2749</v>
      </c>
      <c r="M67" t="s">
        <v>702</v>
      </c>
      <c r="N67" t="s">
        <v>28</v>
      </c>
      <c r="O67" t="s">
        <v>984</v>
      </c>
      <c r="P67" t="s">
        <v>1400</v>
      </c>
      <c r="Q67" t="s">
        <v>139</v>
      </c>
    </row>
    <row r="68" spans="1:17" x14ac:dyDescent="0.3">
      <c r="A68" t="s">
        <v>712</v>
      </c>
      <c r="B68" t="s">
        <v>4042</v>
      </c>
      <c r="C68">
        <v>0</v>
      </c>
      <c r="D68" t="s">
        <v>4043</v>
      </c>
      <c r="E68" t="s">
        <v>18</v>
      </c>
      <c r="F68" t="s">
        <v>4044</v>
      </c>
      <c r="G68" t="s">
        <v>4045</v>
      </c>
      <c r="H68" t="s">
        <v>4046</v>
      </c>
      <c r="I68" t="s">
        <v>2813</v>
      </c>
      <c r="J68" t="s">
        <v>4047</v>
      </c>
      <c r="K68" t="s">
        <v>4031</v>
      </c>
      <c r="L68" t="s">
        <v>3777</v>
      </c>
      <c r="M68" t="s">
        <v>42</v>
      </c>
      <c r="N68" t="s">
        <v>28</v>
      </c>
      <c r="O68" t="s">
        <v>293</v>
      </c>
      <c r="P68" t="s">
        <v>4048</v>
      </c>
      <c r="Q68" t="s">
        <v>31</v>
      </c>
    </row>
    <row r="69" spans="1:17" x14ac:dyDescent="0.3">
      <c r="A69" t="s">
        <v>722</v>
      </c>
      <c r="B69" t="s">
        <v>4049</v>
      </c>
      <c r="C69">
        <v>0</v>
      </c>
      <c r="D69" t="s">
        <v>18</v>
      </c>
      <c r="E69" t="s">
        <v>18</v>
      </c>
      <c r="F69" t="s">
        <v>4050</v>
      </c>
      <c r="G69" t="s">
        <v>4051</v>
      </c>
      <c r="H69" t="s">
        <v>4052</v>
      </c>
      <c r="I69" t="s">
        <v>1945</v>
      </c>
      <c r="J69" t="s">
        <v>4053</v>
      </c>
      <c r="K69" t="s">
        <v>3790</v>
      </c>
      <c r="L69" t="s">
        <v>4054</v>
      </c>
      <c r="M69" t="s">
        <v>971</v>
      </c>
      <c r="N69" t="s">
        <v>28</v>
      </c>
      <c r="O69" t="s">
        <v>577</v>
      </c>
      <c r="P69" t="s">
        <v>126</v>
      </c>
      <c r="Q69" t="s">
        <v>31</v>
      </c>
    </row>
    <row r="70" spans="1:17" x14ac:dyDescent="0.3">
      <c r="A70" t="s">
        <v>732</v>
      </c>
      <c r="B70" t="s">
        <v>4055</v>
      </c>
      <c r="C70">
        <v>0</v>
      </c>
      <c r="D70" t="s">
        <v>18</v>
      </c>
      <c r="E70" t="s">
        <v>18</v>
      </c>
      <c r="F70" t="s">
        <v>4056</v>
      </c>
      <c r="G70" t="s">
        <v>3988</v>
      </c>
      <c r="H70" t="s">
        <v>4057</v>
      </c>
      <c r="I70" t="s">
        <v>1705</v>
      </c>
      <c r="J70" t="s">
        <v>4058</v>
      </c>
      <c r="K70" t="s">
        <v>1582</v>
      </c>
      <c r="L70" t="s">
        <v>4020</v>
      </c>
      <c r="M70" t="s">
        <v>112</v>
      </c>
      <c r="N70" t="s">
        <v>28</v>
      </c>
      <c r="O70" t="s">
        <v>568</v>
      </c>
      <c r="P70" t="s">
        <v>4059</v>
      </c>
      <c r="Q70" t="s">
        <v>139</v>
      </c>
    </row>
    <row r="71" spans="1:17" x14ac:dyDescent="0.3">
      <c r="A71" t="s">
        <v>738</v>
      </c>
      <c r="B71" t="s">
        <v>4060</v>
      </c>
      <c r="C71">
        <v>1</v>
      </c>
      <c r="D71" t="s">
        <v>4043</v>
      </c>
      <c r="E71" t="s">
        <v>18</v>
      </c>
      <c r="F71" t="s">
        <v>4061</v>
      </c>
      <c r="G71" t="s">
        <v>4062</v>
      </c>
      <c r="H71" t="s">
        <v>4063</v>
      </c>
      <c r="I71" t="s">
        <v>2048</v>
      </c>
      <c r="J71" t="s">
        <v>4064</v>
      </c>
      <c r="K71" t="s">
        <v>1895</v>
      </c>
      <c r="L71" t="s">
        <v>3834</v>
      </c>
      <c r="M71" t="s">
        <v>161</v>
      </c>
      <c r="N71" t="s">
        <v>28</v>
      </c>
      <c r="O71" t="s">
        <v>360</v>
      </c>
      <c r="P71" t="s">
        <v>3190</v>
      </c>
      <c r="Q71" t="s">
        <v>139</v>
      </c>
    </row>
    <row r="72" spans="1:17" x14ac:dyDescent="0.3">
      <c r="A72" t="s">
        <v>748</v>
      </c>
      <c r="B72" t="s">
        <v>4065</v>
      </c>
      <c r="C72">
        <v>0</v>
      </c>
      <c r="D72" t="s">
        <v>18</v>
      </c>
      <c r="E72" t="s">
        <v>18</v>
      </c>
      <c r="F72" t="s">
        <v>4066</v>
      </c>
      <c r="G72" t="s">
        <v>4067</v>
      </c>
      <c r="H72" t="s">
        <v>4068</v>
      </c>
      <c r="I72" t="s">
        <v>1652</v>
      </c>
      <c r="J72" t="s">
        <v>4069</v>
      </c>
      <c r="K72" t="s">
        <v>3997</v>
      </c>
      <c r="L72" t="s">
        <v>3637</v>
      </c>
      <c r="M72" t="s">
        <v>112</v>
      </c>
      <c r="N72" t="s">
        <v>28</v>
      </c>
      <c r="O72" t="s">
        <v>839</v>
      </c>
      <c r="P72" t="s">
        <v>1224</v>
      </c>
      <c r="Q72" t="s">
        <v>91</v>
      </c>
    </row>
    <row r="73" spans="1:17" x14ac:dyDescent="0.3">
      <c r="A73" t="s">
        <v>758</v>
      </c>
      <c r="B73" t="s">
        <v>4070</v>
      </c>
      <c r="C73">
        <v>0</v>
      </c>
      <c r="D73" t="s">
        <v>2959</v>
      </c>
      <c r="E73" t="s">
        <v>18</v>
      </c>
      <c r="F73" t="s">
        <v>4071</v>
      </c>
      <c r="G73" t="s">
        <v>4072</v>
      </c>
      <c r="H73" t="s">
        <v>4073</v>
      </c>
      <c r="I73" t="s">
        <v>3990</v>
      </c>
      <c r="J73" t="s">
        <v>4074</v>
      </c>
      <c r="K73" t="s">
        <v>3768</v>
      </c>
      <c r="L73" t="s">
        <v>3769</v>
      </c>
      <c r="M73" t="s">
        <v>125</v>
      </c>
      <c r="N73" t="s">
        <v>28</v>
      </c>
      <c r="O73" t="s">
        <v>43</v>
      </c>
      <c r="P73" t="s">
        <v>4075</v>
      </c>
      <c r="Q73" t="s">
        <v>31</v>
      </c>
    </row>
    <row r="74" spans="1:17" x14ac:dyDescent="0.3">
      <c r="A74" t="s">
        <v>768</v>
      </c>
      <c r="B74" t="s">
        <v>4076</v>
      </c>
      <c r="C74">
        <v>0</v>
      </c>
      <c r="D74" t="s">
        <v>4077</v>
      </c>
      <c r="E74" t="s">
        <v>18</v>
      </c>
      <c r="F74" t="s">
        <v>4078</v>
      </c>
      <c r="G74" t="s">
        <v>4079</v>
      </c>
      <c r="H74" t="s">
        <v>4080</v>
      </c>
      <c r="I74" t="s">
        <v>3104</v>
      </c>
      <c r="J74" t="s">
        <v>4081</v>
      </c>
      <c r="K74" t="s">
        <v>3615</v>
      </c>
      <c r="L74" t="s">
        <v>2708</v>
      </c>
      <c r="M74" t="s">
        <v>42</v>
      </c>
      <c r="N74" t="s">
        <v>28</v>
      </c>
      <c r="O74" t="s">
        <v>391</v>
      </c>
      <c r="P74" t="s">
        <v>721</v>
      </c>
      <c r="Q74" t="s">
        <v>139</v>
      </c>
    </row>
    <row r="75" spans="1:17" x14ac:dyDescent="0.3">
      <c r="A75" t="s">
        <v>780</v>
      </c>
      <c r="B75" t="s">
        <v>4082</v>
      </c>
      <c r="C75">
        <v>1</v>
      </c>
      <c r="D75" t="s">
        <v>18</v>
      </c>
      <c r="E75" t="s">
        <v>18</v>
      </c>
      <c r="F75" t="s">
        <v>4083</v>
      </c>
      <c r="G75" t="s">
        <v>1797</v>
      </c>
      <c r="H75" t="s">
        <v>4084</v>
      </c>
      <c r="I75" t="s">
        <v>2675</v>
      </c>
      <c r="J75" t="s">
        <v>260</v>
      </c>
      <c r="K75" t="s">
        <v>1769</v>
      </c>
      <c r="L75" t="s">
        <v>2638</v>
      </c>
      <c r="M75" t="s">
        <v>88</v>
      </c>
      <c r="N75" t="s">
        <v>28</v>
      </c>
      <c r="O75" t="s">
        <v>462</v>
      </c>
      <c r="P75" t="s">
        <v>253</v>
      </c>
      <c r="Q75" t="s">
        <v>31</v>
      </c>
    </row>
    <row r="76" spans="1:17" x14ac:dyDescent="0.3">
      <c r="A76" t="s">
        <v>788</v>
      </c>
      <c r="B76" t="s">
        <v>4085</v>
      </c>
      <c r="C76">
        <v>0</v>
      </c>
      <c r="D76" t="s">
        <v>949</v>
      </c>
      <c r="E76" t="s">
        <v>18</v>
      </c>
      <c r="F76" t="s">
        <v>4086</v>
      </c>
      <c r="G76" t="s">
        <v>4087</v>
      </c>
      <c r="H76" t="s">
        <v>4088</v>
      </c>
      <c r="I76" t="s">
        <v>1016</v>
      </c>
      <c r="J76" t="s">
        <v>4089</v>
      </c>
      <c r="K76" t="s">
        <v>1591</v>
      </c>
      <c r="L76" t="s">
        <v>3834</v>
      </c>
      <c r="M76" t="s">
        <v>125</v>
      </c>
      <c r="N76" t="s">
        <v>28</v>
      </c>
      <c r="O76" t="s">
        <v>972</v>
      </c>
      <c r="P76" t="s">
        <v>2360</v>
      </c>
      <c r="Q76" t="s">
        <v>31</v>
      </c>
    </row>
    <row r="77" spans="1:17" x14ac:dyDescent="0.3">
      <c r="A77" t="s">
        <v>797</v>
      </c>
      <c r="B77" t="s">
        <v>4090</v>
      </c>
      <c r="C77">
        <v>0</v>
      </c>
      <c r="D77" t="s">
        <v>4091</v>
      </c>
      <c r="E77" t="s">
        <v>18</v>
      </c>
      <c r="F77" t="s">
        <v>4092</v>
      </c>
      <c r="G77" t="s">
        <v>4093</v>
      </c>
      <c r="H77" t="s">
        <v>4094</v>
      </c>
      <c r="I77" t="s">
        <v>4095</v>
      </c>
      <c r="J77" t="s">
        <v>4096</v>
      </c>
      <c r="K77" t="s">
        <v>1568</v>
      </c>
      <c r="L77" t="s">
        <v>3769</v>
      </c>
      <c r="M77" t="s">
        <v>702</v>
      </c>
      <c r="N77" t="s">
        <v>28</v>
      </c>
      <c r="O77" t="s">
        <v>1125</v>
      </c>
      <c r="P77" t="s">
        <v>1748</v>
      </c>
      <c r="Q77" t="s">
        <v>139</v>
      </c>
    </row>
    <row r="78" spans="1:17" x14ac:dyDescent="0.3">
      <c r="A78" t="s">
        <v>806</v>
      </c>
      <c r="B78" t="s">
        <v>4097</v>
      </c>
      <c r="C78">
        <v>0</v>
      </c>
      <c r="D78" t="s">
        <v>18</v>
      </c>
      <c r="E78" t="s">
        <v>18</v>
      </c>
      <c r="F78" t="s">
        <v>4098</v>
      </c>
      <c r="G78" t="s">
        <v>4099</v>
      </c>
      <c r="H78" t="s">
        <v>4100</v>
      </c>
      <c r="I78" t="s">
        <v>1239</v>
      </c>
      <c r="J78" t="s">
        <v>4101</v>
      </c>
      <c r="K78" t="s">
        <v>1769</v>
      </c>
      <c r="L78" t="s">
        <v>2638</v>
      </c>
      <c r="M78" t="s">
        <v>112</v>
      </c>
      <c r="N78" t="s">
        <v>28</v>
      </c>
      <c r="O78" t="s">
        <v>611</v>
      </c>
      <c r="P78" t="s">
        <v>2965</v>
      </c>
      <c r="Q78" t="s">
        <v>139</v>
      </c>
    </row>
    <row r="79" spans="1:17" x14ac:dyDescent="0.3">
      <c r="A79" t="s">
        <v>814</v>
      </c>
      <c r="B79" t="s">
        <v>4102</v>
      </c>
      <c r="C79">
        <v>0</v>
      </c>
      <c r="D79" t="s">
        <v>387</v>
      </c>
      <c r="E79" t="s">
        <v>18</v>
      </c>
      <c r="F79" t="s">
        <v>4103</v>
      </c>
      <c r="G79" t="s">
        <v>2268</v>
      </c>
      <c r="H79" t="s">
        <v>4104</v>
      </c>
      <c r="I79" t="s">
        <v>1872</v>
      </c>
      <c r="J79" t="s">
        <v>2270</v>
      </c>
      <c r="K79" t="s">
        <v>1762</v>
      </c>
      <c r="L79" t="s">
        <v>2908</v>
      </c>
      <c r="M79" t="s">
        <v>88</v>
      </c>
      <c r="N79" t="s">
        <v>28</v>
      </c>
      <c r="O79" t="s">
        <v>938</v>
      </c>
      <c r="P79" t="s">
        <v>440</v>
      </c>
      <c r="Q79" t="s">
        <v>139</v>
      </c>
    </row>
    <row r="80" spans="1:17" x14ac:dyDescent="0.3">
      <c r="A80" t="s">
        <v>823</v>
      </c>
      <c r="B80" t="s">
        <v>4105</v>
      </c>
      <c r="C80">
        <v>0</v>
      </c>
      <c r="D80" t="s">
        <v>942</v>
      </c>
      <c r="E80" t="s">
        <v>18</v>
      </c>
      <c r="F80" t="s">
        <v>4106</v>
      </c>
      <c r="G80" t="s">
        <v>4107</v>
      </c>
      <c r="H80" t="s">
        <v>4108</v>
      </c>
      <c r="I80" t="s">
        <v>897</v>
      </c>
      <c r="J80" t="s">
        <v>4109</v>
      </c>
      <c r="K80" t="s">
        <v>1257</v>
      </c>
      <c r="L80" t="s">
        <v>3653</v>
      </c>
      <c r="M80" t="s">
        <v>702</v>
      </c>
      <c r="N80" t="s">
        <v>28</v>
      </c>
      <c r="O80" t="s">
        <v>718</v>
      </c>
      <c r="P80" t="s">
        <v>1192</v>
      </c>
      <c r="Q80" t="s">
        <v>139</v>
      </c>
    </row>
    <row r="81" spans="1:17" x14ac:dyDescent="0.3">
      <c r="A81" t="s">
        <v>831</v>
      </c>
      <c r="B81" t="s">
        <v>4110</v>
      </c>
      <c r="C81">
        <v>0</v>
      </c>
      <c r="D81" t="s">
        <v>4111</v>
      </c>
      <c r="E81" t="s">
        <v>18</v>
      </c>
      <c r="F81" t="s">
        <v>4112</v>
      </c>
      <c r="G81" t="s">
        <v>4113</v>
      </c>
      <c r="H81" t="s">
        <v>4114</v>
      </c>
      <c r="I81" t="s">
        <v>2740</v>
      </c>
      <c r="J81" t="s">
        <v>4115</v>
      </c>
      <c r="K81" t="s">
        <v>1257</v>
      </c>
      <c r="L81" t="s">
        <v>3819</v>
      </c>
      <c r="M81" t="s">
        <v>4116</v>
      </c>
      <c r="N81" t="s">
        <v>28</v>
      </c>
    </row>
    <row r="82" spans="1:17" x14ac:dyDescent="0.3">
      <c r="A82" t="s">
        <v>840</v>
      </c>
      <c r="B82" t="s">
        <v>4117</v>
      </c>
      <c r="C82">
        <v>0</v>
      </c>
      <c r="D82" t="s">
        <v>714</v>
      </c>
      <c r="E82" t="s">
        <v>18</v>
      </c>
      <c r="F82" t="s">
        <v>4118</v>
      </c>
      <c r="G82" t="s">
        <v>4119</v>
      </c>
      <c r="H82" t="s">
        <v>4120</v>
      </c>
      <c r="I82" t="s">
        <v>3077</v>
      </c>
      <c r="J82" t="s">
        <v>4121</v>
      </c>
      <c r="K82" t="s">
        <v>3818</v>
      </c>
      <c r="L82" t="s">
        <v>3687</v>
      </c>
      <c r="M82" t="s">
        <v>702</v>
      </c>
      <c r="N82" t="s">
        <v>28</v>
      </c>
      <c r="O82" t="s">
        <v>383</v>
      </c>
      <c r="P82" t="s">
        <v>4122</v>
      </c>
      <c r="Q82" t="s">
        <v>139</v>
      </c>
    </row>
    <row r="83" spans="1:17" x14ac:dyDescent="0.3">
      <c r="A83" t="s">
        <v>848</v>
      </c>
      <c r="B83" t="s">
        <v>4123</v>
      </c>
      <c r="C83">
        <v>0</v>
      </c>
      <c r="D83" t="s">
        <v>18</v>
      </c>
      <c r="E83" t="s">
        <v>18</v>
      </c>
      <c r="F83" t="s">
        <v>4124</v>
      </c>
      <c r="G83" t="s">
        <v>2518</v>
      </c>
      <c r="H83" t="s">
        <v>4125</v>
      </c>
      <c r="I83" t="s">
        <v>4126</v>
      </c>
      <c r="J83" t="s">
        <v>57</v>
      </c>
      <c r="K83" t="s">
        <v>1568</v>
      </c>
      <c r="L83" t="s">
        <v>3725</v>
      </c>
      <c r="M83" t="s">
        <v>756</v>
      </c>
      <c r="N83" t="s">
        <v>28</v>
      </c>
    </row>
    <row r="84" spans="1:17" x14ac:dyDescent="0.3">
      <c r="A84" t="s">
        <v>855</v>
      </c>
      <c r="B84" t="s">
        <v>4127</v>
      </c>
      <c r="C84">
        <v>1</v>
      </c>
      <c r="D84" t="s">
        <v>387</v>
      </c>
      <c r="E84" t="s">
        <v>18</v>
      </c>
      <c r="F84" t="s">
        <v>4128</v>
      </c>
      <c r="G84" t="s">
        <v>4129</v>
      </c>
      <c r="H84" t="s">
        <v>4130</v>
      </c>
      <c r="I84" t="s">
        <v>2005</v>
      </c>
      <c r="J84" t="s">
        <v>4131</v>
      </c>
      <c r="K84" t="s">
        <v>4019</v>
      </c>
      <c r="L84" t="s">
        <v>2610</v>
      </c>
      <c r="M84" t="s">
        <v>3827</v>
      </c>
      <c r="N84" t="s">
        <v>28</v>
      </c>
      <c r="O84" t="s">
        <v>1184</v>
      </c>
      <c r="P84" t="s">
        <v>1632</v>
      </c>
      <c r="Q84" t="s">
        <v>139</v>
      </c>
    </row>
    <row r="85" spans="1:17" x14ac:dyDescent="0.3">
      <c r="A85" t="s">
        <v>865</v>
      </c>
      <c r="B85" t="s">
        <v>4132</v>
      </c>
      <c r="C85">
        <v>0</v>
      </c>
      <c r="D85" t="s">
        <v>212</v>
      </c>
      <c r="E85" t="s">
        <v>18</v>
      </c>
      <c r="F85" t="s">
        <v>4133</v>
      </c>
      <c r="G85" t="s">
        <v>4134</v>
      </c>
      <c r="H85" t="s">
        <v>4135</v>
      </c>
      <c r="I85" t="s">
        <v>2012</v>
      </c>
      <c r="J85" t="s">
        <v>4136</v>
      </c>
      <c r="K85" t="s">
        <v>3868</v>
      </c>
      <c r="L85" t="s">
        <v>3925</v>
      </c>
      <c r="M85" t="s">
        <v>112</v>
      </c>
      <c r="N85" t="s">
        <v>28</v>
      </c>
      <c r="O85" t="s">
        <v>351</v>
      </c>
      <c r="P85" t="s">
        <v>4137</v>
      </c>
      <c r="Q85" t="s">
        <v>139</v>
      </c>
    </row>
    <row r="86" spans="1:17" x14ac:dyDescent="0.3">
      <c r="A86" t="s">
        <v>873</v>
      </c>
      <c r="B86" t="s">
        <v>4138</v>
      </c>
      <c r="C86">
        <v>0</v>
      </c>
      <c r="D86" t="s">
        <v>212</v>
      </c>
      <c r="E86" t="s">
        <v>18</v>
      </c>
      <c r="F86" t="s">
        <v>4139</v>
      </c>
      <c r="G86" t="s">
        <v>4140</v>
      </c>
      <c r="H86" t="s">
        <v>4141</v>
      </c>
      <c r="I86" t="s">
        <v>1927</v>
      </c>
      <c r="J86" t="s">
        <v>1099</v>
      </c>
      <c r="K86" t="s">
        <v>3492</v>
      </c>
      <c r="L86" t="s">
        <v>2587</v>
      </c>
      <c r="M86" t="s">
        <v>161</v>
      </c>
      <c r="N86" t="s">
        <v>28</v>
      </c>
      <c r="O86" t="s">
        <v>1078</v>
      </c>
      <c r="P86" t="s">
        <v>601</v>
      </c>
      <c r="Q86" t="s">
        <v>31</v>
      </c>
    </row>
    <row r="87" spans="1:17" x14ac:dyDescent="0.3">
      <c r="A87" t="s">
        <v>884</v>
      </c>
      <c r="B87" t="s">
        <v>4142</v>
      </c>
      <c r="C87">
        <v>0</v>
      </c>
      <c r="D87" t="s">
        <v>18</v>
      </c>
      <c r="E87" t="s">
        <v>18</v>
      </c>
      <c r="F87" t="s">
        <v>4143</v>
      </c>
      <c r="G87" t="s">
        <v>4144</v>
      </c>
      <c r="H87" t="s">
        <v>4145</v>
      </c>
      <c r="I87" t="s">
        <v>2706</v>
      </c>
      <c r="J87" t="s">
        <v>313</v>
      </c>
      <c r="K87" t="s">
        <v>3615</v>
      </c>
      <c r="L87" t="s">
        <v>4054</v>
      </c>
      <c r="M87" t="s">
        <v>756</v>
      </c>
      <c r="N87" t="s">
        <v>28</v>
      </c>
      <c r="O87" t="s">
        <v>577</v>
      </c>
      <c r="P87" t="s">
        <v>4146</v>
      </c>
      <c r="Q87" t="s">
        <v>31</v>
      </c>
    </row>
    <row r="88" spans="1:17" x14ac:dyDescent="0.3">
      <c r="A88" t="s">
        <v>892</v>
      </c>
      <c r="B88" t="s">
        <v>4147</v>
      </c>
      <c r="C88">
        <v>0</v>
      </c>
      <c r="D88" t="s">
        <v>1728</v>
      </c>
      <c r="E88" t="s">
        <v>18</v>
      </c>
      <c r="F88" t="s">
        <v>4148</v>
      </c>
      <c r="G88" t="s">
        <v>4149</v>
      </c>
      <c r="H88" t="s">
        <v>4150</v>
      </c>
      <c r="I88" t="s">
        <v>2094</v>
      </c>
      <c r="J88" t="s">
        <v>4151</v>
      </c>
      <c r="K88" t="s">
        <v>3695</v>
      </c>
      <c r="L88" t="s">
        <v>4032</v>
      </c>
      <c r="M88" t="s">
        <v>161</v>
      </c>
      <c r="N88" t="s">
        <v>28</v>
      </c>
      <c r="O88" t="s">
        <v>43</v>
      </c>
      <c r="P88" t="s">
        <v>4152</v>
      </c>
      <c r="Q88" t="s">
        <v>91</v>
      </c>
    </row>
    <row r="89" spans="1:17" x14ac:dyDescent="0.3">
      <c r="A89" t="s">
        <v>902</v>
      </c>
      <c r="B89" t="s">
        <v>4153</v>
      </c>
      <c r="C89">
        <v>0</v>
      </c>
      <c r="D89" t="s">
        <v>326</v>
      </c>
      <c r="E89" t="s">
        <v>18</v>
      </c>
      <c r="F89" t="s">
        <v>4154</v>
      </c>
      <c r="G89" t="s">
        <v>2400</v>
      </c>
      <c r="H89" t="s">
        <v>4155</v>
      </c>
      <c r="I89" t="s">
        <v>4156</v>
      </c>
      <c r="J89" t="s">
        <v>2403</v>
      </c>
      <c r="K89" t="s">
        <v>4157</v>
      </c>
      <c r="L89" t="s">
        <v>3741</v>
      </c>
      <c r="M89" t="s">
        <v>702</v>
      </c>
      <c r="N89" t="s">
        <v>28</v>
      </c>
      <c r="O89" t="s">
        <v>113</v>
      </c>
      <c r="P89" t="s">
        <v>451</v>
      </c>
      <c r="Q89" t="s">
        <v>91</v>
      </c>
    </row>
    <row r="90" spans="1:17" x14ac:dyDescent="0.3">
      <c r="A90" t="s">
        <v>911</v>
      </c>
      <c r="B90" t="s">
        <v>4158</v>
      </c>
      <c r="C90">
        <v>1</v>
      </c>
      <c r="D90" t="s">
        <v>976</v>
      </c>
      <c r="E90" t="s">
        <v>18</v>
      </c>
      <c r="F90" t="s">
        <v>4159</v>
      </c>
      <c r="G90" t="s">
        <v>4160</v>
      </c>
      <c r="H90" t="s">
        <v>4161</v>
      </c>
      <c r="I90" t="s">
        <v>4162</v>
      </c>
      <c r="J90" t="s">
        <v>4163</v>
      </c>
      <c r="K90" t="s">
        <v>3724</v>
      </c>
      <c r="L90" t="s">
        <v>3749</v>
      </c>
      <c r="M90" t="s">
        <v>112</v>
      </c>
      <c r="N90" t="s">
        <v>28</v>
      </c>
      <c r="O90" t="s">
        <v>720</v>
      </c>
      <c r="P90" t="s">
        <v>1880</v>
      </c>
      <c r="Q90" t="s">
        <v>91</v>
      </c>
    </row>
    <row r="91" spans="1:17" x14ac:dyDescent="0.3">
      <c r="A91" t="s">
        <v>918</v>
      </c>
      <c r="B91" t="s">
        <v>4164</v>
      </c>
      <c r="C91">
        <v>1</v>
      </c>
      <c r="D91" t="s">
        <v>4165</v>
      </c>
      <c r="E91" t="s">
        <v>18</v>
      </c>
      <c r="F91" t="s">
        <v>4166</v>
      </c>
      <c r="G91" t="s">
        <v>4167</v>
      </c>
      <c r="H91" t="s">
        <v>4168</v>
      </c>
      <c r="I91" t="s">
        <v>4169</v>
      </c>
      <c r="J91" t="s">
        <v>4170</v>
      </c>
      <c r="K91" t="s">
        <v>1725</v>
      </c>
      <c r="L91" t="s">
        <v>3880</v>
      </c>
      <c r="M91" t="s">
        <v>125</v>
      </c>
      <c r="N91" t="s">
        <v>28</v>
      </c>
      <c r="O91" t="s">
        <v>2175</v>
      </c>
      <c r="P91" t="s">
        <v>138</v>
      </c>
      <c r="Q91" t="s">
        <v>139</v>
      </c>
    </row>
    <row r="92" spans="1:17" x14ac:dyDescent="0.3">
      <c r="A92" t="s">
        <v>929</v>
      </c>
      <c r="B92" t="s">
        <v>4171</v>
      </c>
      <c r="C92">
        <v>1</v>
      </c>
      <c r="D92" t="s">
        <v>2959</v>
      </c>
      <c r="E92" t="s">
        <v>18</v>
      </c>
      <c r="F92" t="s">
        <v>4172</v>
      </c>
      <c r="G92" t="s">
        <v>4173</v>
      </c>
      <c r="H92" t="s">
        <v>4174</v>
      </c>
      <c r="I92" t="s">
        <v>4175</v>
      </c>
      <c r="J92" t="s">
        <v>4176</v>
      </c>
      <c r="K92" t="s">
        <v>271</v>
      </c>
      <c r="L92" t="s">
        <v>3769</v>
      </c>
      <c r="M92" t="s">
        <v>149</v>
      </c>
      <c r="N92" t="s">
        <v>28</v>
      </c>
      <c r="O92" t="s">
        <v>1223</v>
      </c>
      <c r="P92" t="s">
        <v>651</v>
      </c>
      <c r="Q92" t="s">
        <v>139</v>
      </c>
    </row>
    <row r="93" spans="1:17" x14ac:dyDescent="0.3">
      <c r="A93" t="s">
        <v>940</v>
      </c>
      <c r="B93" t="s">
        <v>4177</v>
      </c>
      <c r="C93">
        <v>1</v>
      </c>
      <c r="D93" t="s">
        <v>624</v>
      </c>
      <c r="E93" t="s">
        <v>18</v>
      </c>
      <c r="F93" t="s">
        <v>4178</v>
      </c>
      <c r="G93" t="s">
        <v>4179</v>
      </c>
      <c r="H93" t="s">
        <v>4180</v>
      </c>
      <c r="I93" t="s">
        <v>1006</v>
      </c>
      <c r="J93" t="s">
        <v>4181</v>
      </c>
      <c r="K93" t="s">
        <v>3783</v>
      </c>
      <c r="L93" t="s">
        <v>3687</v>
      </c>
      <c r="M93" t="s">
        <v>540</v>
      </c>
      <c r="N93" t="s">
        <v>28</v>
      </c>
      <c r="O93" t="s">
        <v>795</v>
      </c>
      <c r="P93" t="s">
        <v>4182</v>
      </c>
      <c r="Q93" t="s">
        <v>139</v>
      </c>
    </row>
    <row r="94" spans="1:17" x14ac:dyDescent="0.3">
      <c r="A94" t="s">
        <v>947</v>
      </c>
      <c r="B94" t="s">
        <v>4183</v>
      </c>
      <c r="C94">
        <v>0</v>
      </c>
      <c r="D94" t="s">
        <v>18</v>
      </c>
      <c r="E94" t="s">
        <v>18</v>
      </c>
      <c r="F94" t="s">
        <v>4184</v>
      </c>
      <c r="G94" t="s">
        <v>4185</v>
      </c>
      <c r="H94" t="s">
        <v>4186</v>
      </c>
      <c r="I94" t="s">
        <v>666</v>
      </c>
      <c r="J94" t="s">
        <v>57</v>
      </c>
      <c r="K94" t="s">
        <v>1480</v>
      </c>
      <c r="L94" t="s">
        <v>2587</v>
      </c>
      <c r="M94" t="s">
        <v>3482</v>
      </c>
      <c r="N94" t="s">
        <v>28</v>
      </c>
      <c r="O94" t="s">
        <v>577</v>
      </c>
      <c r="P94" t="s">
        <v>4187</v>
      </c>
      <c r="Q94" t="s">
        <v>31</v>
      </c>
    </row>
    <row r="95" spans="1:17" x14ac:dyDescent="0.3">
      <c r="A95" t="s">
        <v>956</v>
      </c>
      <c r="B95" t="s">
        <v>4188</v>
      </c>
      <c r="C95">
        <v>0</v>
      </c>
      <c r="D95" t="s">
        <v>18</v>
      </c>
      <c r="E95" t="s">
        <v>18</v>
      </c>
      <c r="F95" t="s">
        <v>4189</v>
      </c>
      <c r="G95" t="s">
        <v>4190</v>
      </c>
      <c r="H95" t="s">
        <v>4191</v>
      </c>
      <c r="I95" t="s">
        <v>4192</v>
      </c>
      <c r="J95" t="s">
        <v>45</v>
      </c>
      <c r="K95" t="s">
        <v>1677</v>
      </c>
      <c r="L95" t="s">
        <v>4193</v>
      </c>
      <c r="M95" t="s">
        <v>3002</v>
      </c>
      <c r="N95" t="s">
        <v>28</v>
      </c>
      <c r="O95" t="s">
        <v>89</v>
      </c>
      <c r="P95" t="s">
        <v>3584</v>
      </c>
      <c r="Q95" t="s">
        <v>91</v>
      </c>
    </row>
    <row r="96" spans="1:17" x14ac:dyDescent="0.3">
      <c r="A96" t="s">
        <v>965</v>
      </c>
      <c r="B96" t="s">
        <v>4194</v>
      </c>
      <c r="C96">
        <v>1</v>
      </c>
      <c r="D96" t="s">
        <v>624</v>
      </c>
      <c r="E96" t="s">
        <v>18</v>
      </c>
      <c r="F96" t="s">
        <v>4195</v>
      </c>
      <c r="G96" t="s">
        <v>546</v>
      </c>
      <c r="H96" t="s">
        <v>4196</v>
      </c>
      <c r="I96" t="s">
        <v>1792</v>
      </c>
      <c r="J96" t="s">
        <v>549</v>
      </c>
      <c r="K96" t="s">
        <v>2050</v>
      </c>
      <c r="L96" t="s">
        <v>3812</v>
      </c>
      <c r="M96" t="s">
        <v>88</v>
      </c>
      <c r="N96" t="s">
        <v>28</v>
      </c>
    </row>
    <row r="97" spans="1:17" x14ac:dyDescent="0.3">
      <c r="A97" t="s">
        <v>974</v>
      </c>
      <c r="B97" t="s">
        <v>4197</v>
      </c>
      <c r="C97">
        <v>0</v>
      </c>
      <c r="D97" t="s">
        <v>534</v>
      </c>
      <c r="E97" t="s">
        <v>18</v>
      </c>
      <c r="F97" t="s">
        <v>4198</v>
      </c>
      <c r="G97" t="s">
        <v>4199</v>
      </c>
      <c r="H97" t="s">
        <v>4200</v>
      </c>
      <c r="I97" t="s">
        <v>1316</v>
      </c>
      <c r="J97" t="s">
        <v>405</v>
      </c>
      <c r="K97" t="s">
        <v>3776</v>
      </c>
      <c r="L97" t="s">
        <v>3887</v>
      </c>
      <c r="M97" t="s">
        <v>125</v>
      </c>
      <c r="N97" t="s">
        <v>28</v>
      </c>
      <c r="O97" t="s">
        <v>262</v>
      </c>
      <c r="P97" t="s">
        <v>3584</v>
      </c>
      <c r="Q97" t="s">
        <v>31</v>
      </c>
    </row>
    <row r="98" spans="1:17" x14ac:dyDescent="0.3">
      <c r="A98" t="s">
        <v>985</v>
      </c>
      <c r="B98" t="s">
        <v>4201</v>
      </c>
      <c r="C98">
        <v>0</v>
      </c>
      <c r="D98" t="s">
        <v>18</v>
      </c>
      <c r="E98" t="s">
        <v>18</v>
      </c>
      <c r="F98" t="s">
        <v>4202</v>
      </c>
      <c r="G98" t="s">
        <v>4203</v>
      </c>
      <c r="H98" t="s">
        <v>4204</v>
      </c>
      <c r="I98" t="s">
        <v>4205</v>
      </c>
      <c r="J98" t="s">
        <v>4206</v>
      </c>
      <c r="K98" t="s">
        <v>1740</v>
      </c>
      <c r="L98" t="s">
        <v>2782</v>
      </c>
      <c r="M98" t="s">
        <v>702</v>
      </c>
      <c r="N98" t="s">
        <v>28</v>
      </c>
      <c r="O98" t="s">
        <v>1599</v>
      </c>
      <c r="P98" t="s">
        <v>2383</v>
      </c>
      <c r="Q98" t="s">
        <v>31</v>
      </c>
    </row>
    <row r="99" spans="1:17" x14ac:dyDescent="0.3">
      <c r="A99" t="s">
        <v>995</v>
      </c>
      <c r="B99" t="s">
        <v>4207</v>
      </c>
      <c r="C99">
        <v>0</v>
      </c>
      <c r="D99" t="s">
        <v>18</v>
      </c>
      <c r="E99" t="s">
        <v>18</v>
      </c>
      <c r="F99" t="s">
        <v>4208</v>
      </c>
      <c r="G99" t="s">
        <v>4209</v>
      </c>
      <c r="H99" t="s">
        <v>4210</v>
      </c>
      <c r="I99" t="s">
        <v>4211</v>
      </c>
      <c r="J99" t="s">
        <v>115</v>
      </c>
      <c r="K99" t="s">
        <v>4212</v>
      </c>
      <c r="L99" t="s">
        <v>3593</v>
      </c>
      <c r="M99" t="s">
        <v>540</v>
      </c>
      <c r="N99" t="s">
        <v>28</v>
      </c>
      <c r="O99" t="s">
        <v>972</v>
      </c>
      <c r="P99" t="s">
        <v>1794</v>
      </c>
      <c r="Q99" t="s">
        <v>31</v>
      </c>
    </row>
    <row r="100" spans="1:17" x14ac:dyDescent="0.3">
      <c r="A100" t="s">
        <v>1001</v>
      </c>
      <c r="B100" t="s">
        <v>4213</v>
      </c>
      <c r="C100">
        <v>0</v>
      </c>
      <c r="D100" t="s">
        <v>18</v>
      </c>
      <c r="E100" t="s">
        <v>18</v>
      </c>
      <c r="F100" t="s">
        <v>4214</v>
      </c>
      <c r="G100" t="s">
        <v>4215</v>
      </c>
      <c r="H100" t="s">
        <v>4216</v>
      </c>
      <c r="I100" t="s">
        <v>411</v>
      </c>
      <c r="J100" t="s">
        <v>4217</v>
      </c>
      <c r="K100" t="s">
        <v>4218</v>
      </c>
      <c r="L100" t="s">
        <v>3931</v>
      </c>
      <c r="M100" t="s">
        <v>112</v>
      </c>
      <c r="N100" t="s">
        <v>28</v>
      </c>
      <c r="O100" t="s">
        <v>778</v>
      </c>
      <c r="P100" t="s">
        <v>2249</v>
      </c>
      <c r="Q100" t="s">
        <v>139</v>
      </c>
    </row>
    <row r="101" spans="1:17" x14ac:dyDescent="0.3">
      <c r="A101" t="s">
        <v>597</v>
      </c>
      <c r="B101" t="s">
        <v>4219</v>
      </c>
      <c r="C101">
        <v>1</v>
      </c>
      <c r="D101" t="s">
        <v>18</v>
      </c>
      <c r="E101" t="s">
        <v>18</v>
      </c>
      <c r="F101" t="s">
        <v>4220</v>
      </c>
      <c r="G101" t="s">
        <v>3219</v>
      </c>
      <c r="H101" t="s">
        <v>4221</v>
      </c>
      <c r="I101" t="s">
        <v>861</v>
      </c>
      <c r="J101" t="s">
        <v>3222</v>
      </c>
      <c r="K101" t="s">
        <v>1717</v>
      </c>
      <c r="L101" t="s">
        <v>2610</v>
      </c>
      <c r="M101" t="s">
        <v>3100</v>
      </c>
      <c r="N101" t="s">
        <v>28</v>
      </c>
      <c r="O101" t="s">
        <v>526</v>
      </c>
      <c r="P101" t="s">
        <v>1406</v>
      </c>
      <c r="Q101" t="s">
        <v>139</v>
      </c>
    </row>
    <row r="102" spans="1:17" x14ac:dyDescent="0.3">
      <c r="A102" t="s">
        <v>1019</v>
      </c>
      <c r="B102" t="s">
        <v>4222</v>
      </c>
      <c r="C102">
        <v>0</v>
      </c>
      <c r="D102" t="s">
        <v>166</v>
      </c>
      <c r="E102" t="s">
        <v>18</v>
      </c>
      <c r="F102" t="s">
        <v>4223</v>
      </c>
      <c r="G102" t="s">
        <v>4224</v>
      </c>
      <c r="H102" t="s">
        <v>4225</v>
      </c>
      <c r="I102" t="s">
        <v>4156</v>
      </c>
      <c r="J102" t="s">
        <v>4226</v>
      </c>
      <c r="K102" t="s">
        <v>3973</v>
      </c>
      <c r="L102" t="s">
        <v>4227</v>
      </c>
      <c r="M102" t="s">
        <v>4116</v>
      </c>
      <c r="N102" t="s">
        <v>28</v>
      </c>
      <c r="O102" t="s">
        <v>632</v>
      </c>
      <c r="P102" t="s">
        <v>2103</v>
      </c>
      <c r="Q102" t="s">
        <v>139</v>
      </c>
    </row>
    <row r="103" spans="1:17" x14ac:dyDescent="0.3">
      <c r="A103" t="s">
        <v>1029</v>
      </c>
      <c r="B103" t="s">
        <v>4228</v>
      </c>
      <c r="C103">
        <v>0</v>
      </c>
      <c r="D103" t="s">
        <v>18</v>
      </c>
      <c r="E103" t="s">
        <v>18</v>
      </c>
      <c r="F103" t="s">
        <v>4229</v>
      </c>
      <c r="G103" t="s">
        <v>4230</v>
      </c>
      <c r="H103" t="s">
        <v>4231</v>
      </c>
      <c r="I103" t="s">
        <v>3260</v>
      </c>
      <c r="J103" t="s">
        <v>334</v>
      </c>
      <c r="K103" t="s">
        <v>3997</v>
      </c>
      <c r="L103" t="s">
        <v>3637</v>
      </c>
      <c r="M103" t="s">
        <v>631</v>
      </c>
      <c r="N103" t="s">
        <v>28</v>
      </c>
      <c r="O103" t="s">
        <v>262</v>
      </c>
      <c r="P103" t="s">
        <v>3280</v>
      </c>
      <c r="Q103" t="s">
        <v>31</v>
      </c>
    </row>
    <row r="104" spans="1:17" x14ac:dyDescent="0.3">
      <c r="A104" t="s">
        <v>1038</v>
      </c>
      <c r="B104" t="s">
        <v>4232</v>
      </c>
      <c r="C104">
        <v>0</v>
      </c>
      <c r="D104" t="s">
        <v>1889</v>
      </c>
      <c r="E104" t="s">
        <v>18</v>
      </c>
      <c r="F104" t="s">
        <v>4233</v>
      </c>
      <c r="G104" t="s">
        <v>4234</v>
      </c>
      <c r="H104" t="s">
        <v>4235</v>
      </c>
      <c r="I104" t="s">
        <v>415</v>
      </c>
      <c r="J104" t="s">
        <v>4236</v>
      </c>
      <c r="K104" t="s">
        <v>3674</v>
      </c>
      <c r="L104" t="s">
        <v>4032</v>
      </c>
      <c r="M104" t="s">
        <v>161</v>
      </c>
      <c r="N104" t="s">
        <v>28</v>
      </c>
      <c r="O104" t="s">
        <v>1599</v>
      </c>
      <c r="P104" t="s">
        <v>3584</v>
      </c>
      <c r="Q104" t="s">
        <v>31</v>
      </c>
    </row>
    <row r="105" spans="1:17" x14ac:dyDescent="0.3">
      <c r="A105" t="s">
        <v>1046</v>
      </c>
      <c r="B105" t="s">
        <v>4237</v>
      </c>
      <c r="C105">
        <v>0</v>
      </c>
      <c r="D105" t="s">
        <v>18</v>
      </c>
      <c r="E105" t="s">
        <v>18</v>
      </c>
      <c r="F105" t="s">
        <v>4238</v>
      </c>
      <c r="G105" t="s">
        <v>4239</v>
      </c>
      <c r="H105" t="s">
        <v>4240</v>
      </c>
      <c r="I105" t="s">
        <v>496</v>
      </c>
      <c r="J105" t="s">
        <v>57</v>
      </c>
      <c r="K105" t="s">
        <v>1480</v>
      </c>
      <c r="L105" t="s">
        <v>2908</v>
      </c>
      <c r="M105" t="s">
        <v>631</v>
      </c>
      <c r="N105" t="s">
        <v>28</v>
      </c>
      <c r="O105" t="s">
        <v>43</v>
      </c>
      <c r="P105" t="s">
        <v>4241</v>
      </c>
      <c r="Q105" t="s">
        <v>31</v>
      </c>
    </row>
    <row r="106" spans="1:17" x14ac:dyDescent="0.3">
      <c r="A106" t="s">
        <v>1054</v>
      </c>
      <c r="B106" t="s">
        <v>4242</v>
      </c>
      <c r="C106">
        <v>0</v>
      </c>
      <c r="D106" t="s">
        <v>1171</v>
      </c>
      <c r="E106" t="s">
        <v>18</v>
      </c>
      <c r="F106" t="s">
        <v>4243</v>
      </c>
      <c r="G106" t="s">
        <v>4167</v>
      </c>
      <c r="H106" t="s">
        <v>4244</v>
      </c>
      <c r="I106" t="s">
        <v>648</v>
      </c>
      <c r="J106" t="s">
        <v>4245</v>
      </c>
      <c r="K106" t="s">
        <v>1769</v>
      </c>
      <c r="L106" t="s">
        <v>2782</v>
      </c>
      <c r="M106" t="s">
        <v>540</v>
      </c>
      <c r="N106" t="s">
        <v>28</v>
      </c>
      <c r="O106" t="s">
        <v>220</v>
      </c>
      <c r="P106" t="s">
        <v>1062</v>
      </c>
      <c r="Q106" t="s">
        <v>139</v>
      </c>
    </row>
    <row r="107" spans="1:17" x14ac:dyDescent="0.3">
      <c r="A107" t="s">
        <v>1063</v>
      </c>
      <c r="B107" t="s">
        <v>4246</v>
      </c>
      <c r="C107">
        <v>0</v>
      </c>
      <c r="D107" t="s">
        <v>212</v>
      </c>
      <c r="E107" t="s">
        <v>18</v>
      </c>
      <c r="F107" t="s">
        <v>4247</v>
      </c>
      <c r="G107" t="s">
        <v>4248</v>
      </c>
      <c r="H107" t="s">
        <v>4249</v>
      </c>
      <c r="I107" t="s">
        <v>185</v>
      </c>
      <c r="J107" t="s">
        <v>4250</v>
      </c>
      <c r="K107" t="s">
        <v>4251</v>
      </c>
      <c r="L107" t="s">
        <v>3925</v>
      </c>
      <c r="M107" t="s">
        <v>702</v>
      </c>
      <c r="N107" t="s">
        <v>28</v>
      </c>
      <c r="O107" t="s">
        <v>718</v>
      </c>
      <c r="P107" t="s">
        <v>242</v>
      </c>
      <c r="Q107" t="s">
        <v>139</v>
      </c>
    </row>
    <row r="108" spans="1:17" x14ac:dyDescent="0.3">
      <c r="A108" t="s">
        <v>1070</v>
      </c>
      <c r="B108" t="s">
        <v>4252</v>
      </c>
      <c r="C108">
        <v>1</v>
      </c>
      <c r="D108" t="s">
        <v>4091</v>
      </c>
      <c r="E108" t="s">
        <v>18</v>
      </c>
      <c r="F108" t="s">
        <v>4253</v>
      </c>
      <c r="G108" t="s">
        <v>3169</v>
      </c>
      <c r="H108" t="s">
        <v>4254</v>
      </c>
      <c r="I108" t="s">
        <v>1859</v>
      </c>
      <c r="J108" t="s">
        <v>3172</v>
      </c>
      <c r="K108" t="s">
        <v>4255</v>
      </c>
      <c r="L108" t="s">
        <v>3629</v>
      </c>
      <c r="M108" t="s">
        <v>149</v>
      </c>
      <c r="N108" t="s">
        <v>28</v>
      </c>
      <c r="O108" t="s">
        <v>1999</v>
      </c>
      <c r="P108" t="s">
        <v>3141</v>
      </c>
      <c r="Q108" t="s">
        <v>139</v>
      </c>
    </row>
    <row r="109" spans="1:17" x14ac:dyDescent="0.3">
      <c r="A109" t="s">
        <v>1079</v>
      </c>
      <c r="B109" t="s">
        <v>4256</v>
      </c>
      <c r="C109">
        <v>0</v>
      </c>
      <c r="D109" t="s">
        <v>18</v>
      </c>
      <c r="E109" t="s">
        <v>18</v>
      </c>
      <c r="F109" t="s">
        <v>4257</v>
      </c>
      <c r="G109" t="s">
        <v>4258</v>
      </c>
      <c r="H109" t="s">
        <v>4259</v>
      </c>
      <c r="I109" t="s">
        <v>1472</v>
      </c>
      <c r="J109" t="s">
        <v>57</v>
      </c>
      <c r="K109" t="s">
        <v>1480</v>
      </c>
      <c r="L109" t="s">
        <v>2669</v>
      </c>
      <c r="M109" t="s">
        <v>1052</v>
      </c>
      <c r="N109" t="s">
        <v>28</v>
      </c>
      <c r="O109" t="s">
        <v>341</v>
      </c>
      <c r="P109" t="s">
        <v>4260</v>
      </c>
      <c r="Q109" t="s">
        <v>31</v>
      </c>
    </row>
    <row r="110" spans="1:17" x14ac:dyDescent="0.3">
      <c r="A110" t="s">
        <v>1087</v>
      </c>
      <c r="B110" t="s">
        <v>4261</v>
      </c>
      <c r="C110">
        <v>0</v>
      </c>
      <c r="D110" t="s">
        <v>18</v>
      </c>
      <c r="E110" t="s">
        <v>18</v>
      </c>
      <c r="F110" t="s">
        <v>4262</v>
      </c>
      <c r="G110" t="s">
        <v>4263</v>
      </c>
      <c r="H110" t="s">
        <v>18</v>
      </c>
      <c r="I110" t="s">
        <v>18</v>
      </c>
      <c r="J110" t="s">
        <v>18</v>
      </c>
      <c r="K110" t="s">
        <v>101</v>
      </c>
      <c r="L110" t="s">
        <v>3572</v>
      </c>
      <c r="M110" t="s">
        <v>88</v>
      </c>
      <c r="N110" t="s">
        <v>28</v>
      </c>
      <c r="O110" t="s">
        <v>462</v>
      </c>
      <c r="P110" t="s">
        <v>1053</v>
      </c>
      <c r="Q110" t="s">
        <v>31</v>
      </c>
    </row>
    <row r="111" spans="1:17" x14ac:dyDescent="0.3">
      <c r="A111" t="s">
        <v>1094</v>
      </c>
      <c r="B111" t="s">
        <v>4264</v>
      </c>
      <c r="C111">
        <v>0</v>
      </c>
      <c r="D111" t="s">
        <v>18</v>
      </c>
      <c r="E111" t="s">
        <v>18</v>
      </c>
      <c r="F111" t="s">
        <v>4265</v>
      </c>
      <c r="G111" t="s">
        <v>356</v>
      </c>
      <c r="H111" t="s">
        <v>4266</v>
      </c>
      <c r="I111" t="s">
        <v>133</v>
      </c>
      <c r="J111" t="s">
        <v>4267</v>
      </c>
      <c r="K111" t="s">
        <v>3666</v>
      </c>
      <c r="L111" t="s">
        <v>3812</v>
      </c>
      <c r="M111" t="s">
        <v>4268</v>
      </c>
      <c r="N111" t="s">
        <v>28</v>
      </c>
      <c r="O111" t="s">
        <v>391</v>
      </c>
      <c r="P111" t="s">
        <v>4269</v>
      </c>
      <c r="Q111" t="s">
        <v>139</v>
      </c>
    </row>
    <row r="112" spans="1:17" x14ac:dyDescent="0.3">
      <c r="A112" t="s">
        <v>1102</v>
      </c>
      <c r="B112" t="s">
        <v>4270</v>
      </c>
      <c r="C112">
        <v>0</v>
      </c>
      <c r="D112" t="s">
        <v>4005</v>
      </c>
      <c r="E112" t="s">
        <v>18</v>
      </c>
      <c r="F112" t="s">
        <v>4271</v>
      </c>
      <c r="G112" t="s">
        <v>4272</v>
      </c>
      <c r="H112" t="s">
        <v>4273</v>
      </c>
      <c r="I112" t="s">
        <v>1399</v>
      </c>
      <c r="J112" t="s">
        <v>4274</v>
      </c>
      <c r="K112" t="s">
        <v>4031</v>
      </c>
      <c r="L112" t="s">
        <v>4275</v>
      </c>
      <c r="M112" t="s">
        <v>125</v>
      </c>
      <c r="N112" t="s">
        <v>28</v>
      </c>
      <c r="O112" t="s">
        <v>55</v>
      </c>
      <c r="P112" t="s">
        <v>1794</v>
      </c>
      <c r="Q112" t="s">
        <v>31</v>
      </c>
    </row>
    <row r="113" spans="1:17" x14ac:dyDescent="0.3">
      <c r="A113" t="s">
        <v>1111</v>
      </c>
      <c r="B113" t="s">
        <v>4276</v>
      </c>
      <c r="C113">
        <v>0</v>
      </c>
      <c r="D113" t="s">
        <v>1909</v>
      </c>
      <c r="E113" t="s">
        <v>18</v>
      </c>
      <c r="F113" t="s">
        <v>4277</v>
      </c>
      <c r="G113" t="s">
        <v>4278</v>
      </c>
      <c r="H113" t="s">
        <v>4279</v>
      </c>
      <c r="I113" t="s">
        <v>4280</v>
      </c>
      <c r="J113" t="s">
        <v>4281</v>
      </c>
      <c r="K113" t="s">
        <v>4282</v>
      </c>
      <c r="L113" t="s">
        <v>3593</v>
      </c>
      <c r="M113" t="s">
        <v>3827</v>
      </c>
      <c r="N113" t="s">
        <v>28</v>
      </c>
      <c r="O113" t="s">
        <v>394</v>
      </c>
      <c r="P113" t="s">
        <v>4283</v>
      </c>
      <c r="Q113" t="s">
        <v>91</v>
      </c>
    </row>
    <row r="114" spans="1:17" x14ac:dyDescent="0.3">
      <c r="A114" t="s">
        <v>1118</v>
      </c>
      <c r="B114" t="s">
        <v>4284</v>
      </c>
      <c r="C114">
        <v>0</v>
      </c>
      <c r="D114" t="s">
        <v>522</v>
      </c>
      <c r="E114" t="s">
        <v>18</v>
      </c>
      <c r="F114" t="s">
        <v>4285</v>
      </c>
      <c r="G114" t="s">
        <v>4286</v>
      </c>
      <c r="H114" t="s">
        <v>4287</v>
      </c>
      <c r="I114" t="s">
        <v>435</v>
      </c>
      <c r="J114" t="s">
        <v>4288</v>
      </c>
      <c r="K114" t="s">
        <v>1895</v>
      </c>
      <c r="L114" t="s">
        <v>4289</v>
      </c>
      <c r="M114" t="s">
        <v>3423</v>
      </c>
      <c r="N114" t="s">
        <v>28</v>
      </c>
      <c r="O114" t="s">
        <v>351</v>
      </c>
      <c r="P114" t="s">
        <v>2225</v>
      </c>
      <c r="Q114" t="s">
        <v>139</v>
      </c>
    </row>
    <row r="115" spans="1:17" x14ac:dyDescent="0.3">
      <c r="A115" t="s">
        <v>1127</v>
      </c>
      <c r="B115" t="s">
        <v>4290</v>
      </c>
      <c r="C115">
        <v>0</v>
      </c>
      <c r="D115" t="s">
        <v>18</v>
      </c>
      <c r="E115" t="s">
        <v>18</v>
      </c>
      <c r="F115" t="s">
        <v>4291</v>
      </c>
      <c r="G115" t="s">
        <v>4292</v>
      </c>
      <c r="H115" t="s">
        <v>4293</v>
      </c>
      <c r="I115" t="s">
        <v>4294</v>
      </c>
      <c r="J115" t="s">
        <v>198</v>
      </c>
      <c r="K115" t="s">
        <v>2294</v>
      </c>
      <c r="L115" t="s">
        <v>3687</v>
      </c>
      <c r="M115" t="s">
        <v>3261</v>
      </c>
      <c r="N115" t="s">
        <v>28</v>
      </c>
      <c r="O115" t="s">
        <v>29</v>
      </c>
      <c r="P115" t="s">
        <v>642</v>
      </c>
      <c r="Q115" t="s">
        <v>31</v>
      </c>
    </row>
    <row r="116" spans="1:17" x14ac:dyDescent="0.3">
      <c r="A116" t="s">
        <v>1137</v>
      </c>
      <c r="B116" t="s">
        <v>4295</v>
      </c>
      <c r="C116">
        <v>0</v>
      </c>
      <c r="D116" t="s">
        <v>18</v>
      </c>
      <c r="E116" t="s">
        <v>18</v>
      </c>
      <c r="F116" t="s">
        <v>4296</v>
      </c>
      <c r="G116" t="s">
        <v>4297</v>
      </c>
      <c r="H116" t="s">
        <v>4298</v>
      </c>
      <c r="I116" t="s">
        <v>1759</v>
      </c>
      <c r="J116" t="s">
        <v>4299</v>
      </c>
      <c r="K116" t="s">
        <v>3740</v>
      </c>
      <c r="L116" t="s">
        <v>4300</v>
      </c>
      <c r="M116" t="s">
        <v>3002</v>
      </c>
      <c r="N116" t="s">
        <v>28</v>
      </c>
      <c r="O116" t="s">
        <v>162</v>
      </c>
      <c r="P116" t="s">
        <v>4301</v>
      </c>
      <c r="Q116" t="s">
        <v>31</v>
      </c>
    </row>
    <row r="117" spans="1:17" x14ac:dyDescent="0.3">
      <c r="A117" t="s">
        <v>1144</v>
      </c>
      <c r="B117" t="s">
        <v>4302</v>
      </c>
      <c r="C117">
        <v>0</v>
      </c>
      <c r="D117" t="s">
        <v>18</v>
      </c>
      <c r="E117" t="s">
        <v>18</v>
      </c>
      <c r="F117" t="s">
        <v>4303</v>
      </c>
      <c r="G117" t="s">
        <v>4304</v>
      </c>
      <c r="H117" t="s">
        <v>4305</v>
      </c>
      <c r="I117" t="s">
        <v>4126</v>
      </c>
      <c r="J117" t="s">
        <v>57</v>
      </c>
      <c r="K117" t="s">
        <v>1568</v>
      </c>
      <c r="L117" t="s">
        <v>3938</v>
      </c>
      <c r="M117" t="s">
        <v>631</v>
      </c>
      <c r="N117" t="s">
        <v>28</v>
      </c>
      <c r="O117" t="s">
        <v>839</v>
      </c>
      <c r="P117" t="s">
        <v>4306</v>
      </c>
      <c r="Q117" t="s">
        <v>91</v>
      </c>
    </row>
    <row r="118" spans="1:17" x14ac:dyDescent="0.3">
      <c r="A118" t="s">
        <v>1152</v>
      </c>
      <c r="B118" t="s">
        <v>4307</v>
      </c>
      <c r="C118">
        <v>0</v>
      </c>
      <c r="D118" t="s">
        <v>4077</v>
      </c>
      <c r="E118" t="s">
        <v>18</v>
      </c>
      <c r="F118" t="s">
        <v>4308</v>
      </c>
      <c r="G118" t="s">
        <v>4309</v>
      </c>
      <c r="H118" t="s">
        <v>4310</v>
      </c>
      <c r="I118" t="s">
        <v>4311</v>
      </c>
      <c r="J118" t="s">
        <v>4312</v>
      </c>
      <c r="K118" t="s">
        <v>1480</v>
      </c>
      <c r="L118" t="s">
        <v>4193</v>
      </c>
      <c r="M118" t="s">
        <v>1077</v>
      </c>
      <c r="N118" t="s">
        <v>28</v>
      </c>
      <c r="O118" t="s">
        <v>220</v>
      </c>
      <c r="P118" t="s">
        <v>1414</v>
      </c>
      <c r="Q118" t="s">
        <v>139</v>
      </c>
    </row>
    <row r="119" spans="1:17" x14ac:dyDescent="0.3">
      <c r="A119" t="s">
        <v>1161</v>
      </c>
      <c r="B119" t="s">
        <v>4313</v>
      </c>
      <c r="C119">
        <v>0</v>
      </c>
      <c r="D119" t="s">
        <v>18</v>
      </c>
      <c r="E119" t="s">
        <v>18</v>
      </c>
      <c r="F119" t="s">
        <v>4314</v>
      </c>
      <c r="G119" t="s">
        <v>978</v>
      </c>
      <c r="H119" t="s">
        <v>4315</v>
      </c>
      <c r="I119" t="s">
        <v>2438</v>
      </c>
      <c r="J119" t="s">
        <v>981</v>
      </c>
      <c r="K119" t="s">
        <v>3733</v>
      </c>
      <c r="L119" t="s">
        <v>3887</v>
      </c>
      <c r="M119" t="s">
        <v>42</v>
      </c>
      <c r="N119" t="s">
        <v>28</v>
      </c>
      <c r="O119" t="s">
        <v>371</v>
      </c>
      <c r="P119" t="s">
        <v>4316</v>
      </c>
      <c r="Q119" t="s">
        <v>139</v>
      </c>
    </row>
    <row r="120" spans="1:17" x14ac:dyDescent="0.3">
      <c r="A120" t="s">
        <v>1169</v>
      </c>
      <c r="B120" t="s">
        <v>4317</v>
      </c>
      <c r="C120">
        <v>0</v>
      </c>
      <c r="D120" t="s">
        <v>212</v>
      </c>
      <c r="E120" t="s">
        <v>18</v>
      </c>
      <c r="F120" t="s">
        <v>4318</v>
      </c>
      <c r="G120" t="s">
        <v>4319</v>
      </c>
      <c r="H120" t="s">
        <v>4320</v>
      </c>
      <c r="I120" t="s">
        <v>4321</v>
      </c>
      <c r="J120" t="s">
        <v>4322</v>
      </c>
      <c r="K120" t="s">
        <v>4323</v>
      </c>
      <c r="L120" t="s">
        <v>3762</v>
      </c>
      <c r="M120" t="s">
        <v>112</v>
      </c>
      <c r="N120" t="s">
        <v>28</v>
      </c>
      <c r="O120" t="s">
        <v>897</v>
      </c>
      <c r="P120" t="s">
        <v>4324</v>
      </c>
      <c r="Q120" t="s">
        <v>139</v>
      </c>
    </row>
    <row r="121" spans="1:17" x14ac:dyDescent="0.3">
      <c r="A121" t="s">
        <v>1177</v>
      </c>
      <c r="B121" t="s">
        <v>4325</v>
      </c>
      <c r="C121">
        <v>1</v>
      </c>
      <c r="D121" t="s">
        <v>4326</v>
      </c>
      <c r="E121" t="s">
        <v>18</v>
      </c>
      <c r="F121" t="s">
        <v>4327</v>
      </c>
      <c r="G121" t="s">
        <v>4328</v>
      </c>
      <c r="H121" t="s">
        <v>4329</v>
      </c>
      <c r="I121" t="s">
        <v>4330</v>
      </c>
      <c r="J121" t="s">
        <v>4331</v>
      </c>
      <c r="K121" t="s">
        <v>3674</v>
      </c>
      <c r="L121" t="s">
        <v>4032</v>
      </c>
      <c r="M121" t="s">
        <v>149</v>
      </c>
      <c r="N121" t="s">
        <v>28</v>
      </c>
      <c r="O121" t="s">
        <v>897</v>
      </c>
      <c r="P121" t="s">
        <v>519</v>
      </c>
      <c r="Q121" t="s">
        <v>139</v>
      </c>
    </row>
    <row r="122" spans="1:17" x14ac:dyDescent="0.3">
      <c r="A122" t="s">
        <v>1186</v>
      </c>
      <c r="B122" t="s">
        <v>4332</v>
      </c>
      <c r="C122">
        <v>0</v>
      </c>
      <c r="D122" t="s">
        <v>4333</v>
      </c>
      <c r="E122" t="s">
        <v>18</v>
      </c>
      <c r="F122" t="s">
        <v>4334</v>
      </c>
      <c r="G122" t="s">
        <v>4335</v>
      </c>
      <c r="H122" t="s">
        <v>4336</v>
      </c>
      <c r="I122" t="s">
        <v>991</v>
      </c>
      <c r="J122" t="s">
        <v>4337</v>
      </c>
      <c r="K122" t="s">
        <v>4338</v>
      </c>
      <c r="L122" t="s">
        <v>3769</v>
      </c>
      <c r="M122" t="s">
        <v>540</v>
      </c>
      <c r="N122" t="s">
        <v>28</v>
      </c>
      <c r="O122" t="s">
        <v>718</v>
      </c>
      <c r="P122" t="s">
        <v>1101</v>
      </c>
      <c r="Q122" t="s">
        <v>139</v>
      </c>
    </row>
    <row r="123" spans="1:17" x14ac:dyDescent="0.3">
      <c r="A123" t="s">
        <v>1193</v>
      </c>
      <c r="B123" t="s">
        <v>4339</v>
      </c>
      <c r="C123">
        <v>0</v>
      </c>
      <c r="D123" t="s">
        <v>18</v>
      </c>
      <c r="E123" t="s">
        <v>18</v>
      </c>
      <c r="F123" t="s">
        <v>4340</v>
      </c>
      <c r="G123" t="s">
        <v>4341</v>
      </c>
      <c r="H123" t="s">
        <v>4342</v>
      </c>
      <c r="I123" t="s">
        <v>4343</v>
      </c>
      <c r="J123" t="s">
        <v>57</v>
      </c>
      <c r="K123" t="s">
        <v>3868</v>
      </c>
      <c r="L123" t="s">
        <v>3653</v>
      </c>
      <c r="M123" t="s">
        <v>971</v>
      </c>
      <c r="N123" t="s">
        <v>28</v>
      </c>
      <c r="O123" t="s">
        <v>462</v>
      </c>
      <c r="P123" t="s">
        <v>4344</v>
      </c>
      <c r="Q123" t="s">
        <v>31</v>
      </c>
    </row>
    <row r="124" spans="1:17" x14ac:dyDescent="0.3">
      <c r="A124" t="s">
        <v>1200</v>
      </c>
      <c r="B124" t="s">
        <v>4345</v>
      </c>
      <c r="C124">
        <v>0</v>
      </c>
      <c r="D124" t="s">
        <v>760</v>
      </c>
      <c r="E124" t="s">
        <v>18</v>
      </c>
      <c r="F124" t="s">
        <v>4346</v>
      </c>
      <c r="G124" t="s">
        <v>4347</v>
      </c>
      <c r="H124" t="s">
        <v>4348</v>
      </c>
      <c r="I124" t="s">
        <v>185</v>
      </c>
      <c r="J124" t="s">
        <v>4349</v>
      </c>
      <c r="K124" t="s">
        <v>3868</v>
      </c>
      <c r="L124" t="s">
        <v>3667</v>
      </c>
      <c r="M124" t="s">
        <v>125</v>
      </c>
      <c r="N124" t="s">
        <v>28</v>
      </c>
      <c r="O124" t="s">
        <v>993</v>
      </c>
      <c r="P124" t="s">
        <v>1821</v>
      </c>
      <c r="Q124" t="s">
        <v>139</v>
      </c>
    </row>
    <row r="125" spans="1:17" x14ac:dyDescent="0.3">
      <c r="A125" t="s">
        <v>1208</v>
      </c>
      <c r="B125" t="s">
        <v>4350</v>
      </c>
      <c r="C125">
        <v>0</v>
      </c>
      <c r="D125" t="s">
        <v>18</v>
      </c>
      <c r="E125" t="s">
        <v>18</v>
      </c>
      <c r="F125" t="s">
        <v>4351</v>
      </c>
      <c r="G125" t="s">
        <v>4352</v>
      </c>
      <c r="H125" t="s">
        <v>4353</v>
      </c>
      <c r="I125" t="s">
        <v>526</v>
      </c>
      <c r="J125" t="s">
        <v>4354</v>
      </c>
      <c r="K125" t="s">
        <v>4157</v>
      </c>
      <c r="L125" t="s">
        <v>3741</v>
      </c>
      <c r="M125" t="s">
        <v>1299</v>
      </c>
      <c r="N125" t="s">
        <v>28</v>
      </c>
      <c r="O125" t="s">
        <v>1078</v>
      </c>
      <c r="P125" t="s">
        <v>1269</v>
      </c>
      <c r="Q125" t="s">
        <v>31</v>
      </c>
    </row>
    <row r="126" spans="1:17" x14ac:dyDescent="0.3">
      <c r="A126" t="s">
        <v>1216</v>
      </c>
      <c r="B126" t="s">
        <v>4355</v>
      </c>
      <c r="C126">
        <v>0</v>
      </c>
      <c r="D126" t="s">
        <v>18</v>
      </c>
      <c r="E126" t="s">
        <v>18</v>
      </c>
      <c r="F126" t="s">
        <v>4356</v>
      </c>
      <c r="G126" t="s">
        <v>4357</v>
      </c>
      <c r="H126" t="s">
        <v>4358</v>
      </c>
      <c r="I126" t="s">
        <v>1191</v>
      </c>
      <c r="J126" t="s">
        <v>68</v>
      </c>
      <c r="K126" t="s">
        <v>3776</v>
      </c>
      <c r="L126" t="s">
        <v>3718</v>
      </c>
      <c r="M126" t="s">
        <v>756</v>
      </c>
      <c r="N126" t="s">
        <v>28</v>
      </c>
      <c r="O126" t="s">
        <v>29</v>
      </c>
      <c r="P126" t="s">
        <v>1117</v>
      </c>
      <c r="Q126" t="s">
        <v>31</v>
      </c>
    </row>
    <row r="127" spans="1:17" x14ac:dyDescent="0.3">
      <c r="A127" t="s">
        <v>1225</v>
      </c>
      <c r="B127" t="s">
        <v>4359</v>
      </c>
      <c r="C127">
        <v>0</v>
      </c>
      <c r="D127" t="s">
        <v>4360</v>
      </c>
      <c r="E127" t="s">
        <v>18</v>
      </c>
      <c r="F127" t="s">
        <v>4361</v>
      </c>
      <c r="G127" t="s">
        <v>4362</v>
      </c>
      <c r="H127" t="s">
        <v>4363</v>
      </c>
      <c r="I127" t="s">
        <v>1306</v>
      </c>
      <c r="J127" t="s">
        <v>4364</v>
      </c>
      <c r="K127" t="s">
        <v>3577</v>
      </c>
      <c r="L127" t="s">
        <v>4227</v>
      </c>
      <c r="M127" t="s">
        <v>112</v>
      </c>
      <c r="N127" t="s">
        <v>28</v>
      </c>
      <c r="O127" t="s">
        <v>1655</v>
      </c>
      <c r="P127" t="s">
        <v>4365</v>
      </c>
      <c r="Q127" t="s">
        <v>139</v>
      </c>
    </row>
    <row r="128" spans="1:17" x14ac:dyDescent="0.3">
      <c r="A128" t="s">
        <v>1233</v>
      </c>
      <c r="B128" t="s">
        <v>4366</v>
      </c>
      <c r="C128">
        <v>0</v>
      </c>
      <c r="D128" t="s">
        <v>18</v>
      </c>
      <c r="E128" t="s">
        <v>18</v>
      </c>
      <c r="F128" t="s">
        <v>4367</v>
      </c>
      <c r="G128" t="s">
        <v>4368</v>
      </c>
      <c r="H128" t="s">
        <v>4369</v>
      </c>
      <c r="I128" t="s">
        <v>4370</v>
      </c>
      <c r="J128" t="s">
        <v>4371</v>
      </c>
      <c r="K128" t="s">
        <v>1568</v>
      </c>
      <c r="L128" t="s">
        <v>3887</v>
      </c>
      <c r="M128" t="s">
        <v>42</v>
      </c>
      <c r="N128" t="s">
        <v>28</v>
      </c>
      <c r="O128" t="s">
        <v>1035</v>
      </c>
      <c r="P128" t="s">
        <v>796</v>
      </c>
      <c r="Q128" t="s">
        <v>139</v>
      </c>
    </row>
    <row r="129" spans="1:17" x14ac:dyDescent="0.3">
      <c r="A129" t="s">
        <v>1242</v>
      </c>
      <c r="B129" t="s">
        <v>4372</v>
      </c>
      <c r="C129">
        <v>0</v>
      </c>
      <c r="D129" t="s">
        <v>18</v>
      </c>
      <c r="E129" t="s">
        <v>18</v>
      </c>
      <c r="F129" t="s">
        <v>4373</v>
      </c>
      <c r="G129" t="s">
        <v>4374</v>
      </c>
      <c r="H129" t="s">
        <v>4375</v>
      </c>
      <c r="I129" t="s">
        <v>1746</v>
      </c>
      <c r="J129" t="s">
        <v>4376</v>
      </c>
      <c r="K129" t="s">
        <v>3740</v>
      </c>
      <c r="L129" t="s">
        <v>3798</v>
      </c>
      <c r="M129" t="s">
        <v>4377</v>
      </c>
      <c r="N129" t="s">
        <v>28</v>
      </c>
      <c r="O129" t="s">
        <v>1770</v>
      </c>
      <c r="P129" t="s">
        <v>2282</v>
      </c>
      <c r="Q129" t="s">
        <v>139</v>
      </c>
    </row>
    <row r="130" spans="1:17" x14ac:dyDescent="0.3">
      <c r="A130" t="s">
        <v>1249</v>
      </c>
      <c r="B130" t="s">
        <v>4378</v>
      </c>
      <c r="C130">
        <v>0</v>
      </c>
      <c r="D130" t="s">
        <v>18</v>
      </c>
      <c r="E130" t="s">
        <v>18</v>
      </c>
      <c r="F130" t="s">
        <v>4379</v>
      </c>
      <c r="G130" t="s">
        <v>4380</v>
      </c>
      <c r="H130" t="s">
        <v>4381</v>
      </c>
      <c r="I130" t="s">
        <v>1092</v>
      </c>
      <c r="J130" t="s">
        <v>4382</v>
      </c>
      <c r="K130" t="s">
        <v>1895</v>
      </c>
      <c r="L130" t="s">
        <v>4193</v>
      </c>
      <c r="M130" t="s">
        <v>4268</v>
      </c>
      <c r="N130" t="s">
        <v>28</v>
      </c>
      <c r="O130" t="s">
        <v>1683</v>
      </c>
      <c r="P130" t="s">
        <v>4383</v>
      </c>
      <c r="Q130" t="s">
        <v>139</v>
      </c>
    </row>
    <row r="131" spans="1:17" x14ac:dyDescent="0.3">
      <c r="A131" t="s">
        <v>1260</v>
      </c>
      <c r="B131" t="s">
        <v>4384</v>
      </c>
      <c r="C131">
        <v>0</v>
      </c>
      <c r="D131" t="s">
        <v>18</v>
      </c>
      <c r="E131" t="s">
        <v>18</v>
      </c>
      <c r="F131" t="s">
        <v>4385</v>
      </c>
      <c r="G131" t="s">
        <v>1147</v>
      </c>
      <c r="H131" t="s">
        <v>4386</v>
      </c>
      <c r="I131" t="s">
        <v>2175</v>
      </c>
      <c r="J131" t="s">
        <v>4387</v>
      </c>
      <c r="K131" t="s">
        <v>1499</v>
      </c>
      <c r="L131" t="s">
        <v>3798</v>
      </c>
      <c r="M131" t="s">
        <v>631</v>
      </c>
      <c r="N131" t="s">
        <v>28</v>
      </c>
      <c r="O131" t="s">
        <v>293</v>
      </c>
      <c r="P131" t="s">
        <v>872</v>
      </c>
      <c r="Q131" t="s">
        <v>31</v>
      </c>
    </row>
    <row r="132" spans="1:17" x14ac:dyDescent="0.3">
      <c r="A132" t="s">
        <v>1270</v>
      </c>
      <c r="B132" t="s">
        <v>4388</v>
      </c>
      <c r="C132">
        <v>0</v>
      </c>
      <c r="D132" t="s">
        <v>18</v>
      </c>
      <c r="E132" t="s">
        <v>18</v>
      </c>
      <c r="F132" t="s">
        <v>4389</v>
      </c>
      <c r="G132" t="s">
        <v>4390</v>
      </c>
      <c r="H132" t="s">
        <v>4391</v>
      </c>
      <c r="I132" t="s">
        <v>4392</v>
      </c>
      <c r="J132" t="s">
        <v>4393</v>
      </c>
      <c r="K132" t="s">
        <v>1725</v>
      </c>
      <c r="L132" t="s">
        <v>2610</v>
      </c>
      <c r="M132" t="s">
        <v>112</v>
      </c>
      <c r="N132" t="s">
        <v>28</v>
      </c>
      <c r="O132" t="s">
        <v>283</v>
      </c>
      <c r="P132" t="s">
        <v>4394</v>
      </c>
      <c r="Q132" t="s">
        <v>139</v>
      </c>
    </row>
    <row r="133" spans="1:17" x14ac:dyDescent="0.3">
      <c r="A133" t="s">
        <v>1276</v>
      </c>
      <c r="B133" t="s">
        <v>4395</v>
      </c>
      <c r="C133">
        <v>1</v>
      </c>
      <c r="D133" t="s">
        <v>833</v>
      </c>
      <c r="E133" t="s">
        <v>18</v>
      </c>
      <c r="F133" t="s">
        <v>4396</v>
      </c>
      <c r="G133" t="s">
        <v>4397</v>
      </c>
      <c r="H133" t="s">
        <v>4398</v>
      </c>
      <c r="I133" t="s">
        <v>4399</v>
      </c>
      <c r="J133" t="s">
        <v>4400</v>
      </c>
      <c r="K133" t="s">
        <v>3811</v>
      </c>
      <c r="L133" t="s">
        <v>4401</v>
      </c>
      <c r="M133" t="s">
        <v>1299</v>
      </c>
      <c r="N133" t="s">
        <v>28</v>
      </c>
      <c r="O133" t="s">
        <v>394</v>
      </c>
      <c r="P133" t="s">
        <v>767</v>
      </c>
      <c r="Q133" t="s">
        <v>91</v>
      </c>
    </row>
    <row r="134" spans="1:17" x14ac:dyDescent="0.3">
      <c r="A134" t="s">
        <v>1285</v>
      </c>
      <c r="B134" t="s">
        <v>4402</v>
      </c>
      <c r="C134">
        <v>0</v>
      </c>
      <c r="D134" t="s">
        <v>18</v>
      </c>
      <c r="E134" t="s">
        <v>18</v>
      </c>
      <c r="F134" t="s">
        <v>4403</v>
      </c>
      <c r="G134" t="s">
        <v>4404</v>
      </c>
      <c r="H134" t="s">
        <v>4405</v>
      </c>
      <c r="I134" t="s">
        <v>1746</v>
      </c>
      <c r="J134" t="s">
        <v>4406</v>
      </c>
      <c r="K134" t="s">
        <v>3628</v>
      </c>
      <c r="L134" t="s">
        <v>3931</v>
      </c>
      <c r="M134" t="s">
        <v>112</v>
      </c>
      <c r="N134" t="s">
        <v>28</v>
      </c>
      <c r="O134" t="s">
        <v>162</v>
      </c>
      <c r="P134" t="s">
        <v>1779</v>
      </c>
      <c r="Q134" t="s">
        <v>31</v>
      </c>
    </row>
    <row r="135" spans="1:17" x14ac:dyDescent="0.3">
      <c r="A135" t="s">
        <v>1292</v>
      </c>
      <c r="B135" t="s">
        <v>4407</v>
      </c>
      <c r="C135">
        <v>0</v>
      </c>
      <c r="D135" t="s">
        <v>18</v>
      </c>
      <c r="E135" t="s">
        <v>18</v>
      </c>
      <c r="F135" t="s">
        <v>4408</v>
      </c>
      <c r="G135" t="s">
        <v>4409</v>
      </c>
      <c r="H135" t="s">
        <v>4410</v>
      </c>
      <c r="I135" t="s">
        <v>1266</v>
      </c>
      <c r="J135" t="s">
        <v>4411</v>
      </c>
      <c r="K135" t="s">
        <v>1895</v>
      </c>
      <c r="L135" t="s">
        <v>2908</v>
      </c>
      <c r="M135" t="s">
        <v>1275</v>
      </c>
      <c r="N135" t="s">
        <v>28</v>
      </c>
      <c r="O135" t="s">
        <v>162</v>
      </c>
      <c r="P135" t="s">
        <v>2020</v>
      </c>
      <c r="Q135" t="s">
        <v>31</v>
      </c>
    </row>
    <row r="136" spans="1:17" x14ac:dyDescent="0.3">
      <c r="A136" t="s">
        <v>1301</v>
      </c>
      <c r="B136" t="s">
        <v>4412</v>
      </c>
      <c r="C136">
        <v>0</v>
      </c>
      <c r="D136" t="s">
        <v>18</v>
      </c>
      <c r="E136" t="s">
        <v>18</v>
      </c>
      <c r="F136" t="s">
        <v>4413</v>
      </c>
      <c r="G136" t="s">
        <v>4414</v>
      </c>
      <c r="H136" t="s">
        <v>4415</v>
      </c>
      <c r="I136" t="s">
        <v>1068</v>
      </c>
      <c r="J136" t="s">
        <v>57</v>
      </c>
      <c r="K136" t="s">
        <v>3674</v>
      </c>
      <c r="L136" t="s">
        <v>4416</v>
      </c>
      <c r="M136" t="s">
        <v>4417</v>
      </c>
      <c r="N136" t="s">
        <v>28</v>
      </c>
      <c r="O136" t="s">
        <v>731</v>
      </c>
      <c r="P136" t="s">
        <v>3461</v>
      </c>
      <c r="Q136" t="s">
        <v>91</v>
      </c>
    </row>
    <row r="137" spans="1:17" x14ac:dyDescent="0.3">
      <c r="A137" t="s">
        <v>1310</v>
      </c>
      <c r="B137" t="s">
        <v>4418</v>
      </c>
      <c r="C137">
        <v>0</v>
      </c>
      <c r="D137" t="s">
        <v>18</v>
      </c>
      <c r="E137" t="s">
        <v>18</v>
      </c>
      <c r="F137" t="s">
        <v>4419</v>
      </c>
      <c r="G137" t="s">
        <v>4420</v>
      </c>
      <c r="H137" t="s">
        <v>4421</v>
      </c>
      <c r="I137" t="s">
        <v>1465</v>
      </c>
      <c r="J137" t="s">
        <v>57</v>
      </c>
      <c r="K137" t="s">
        <v>4323</v>
      </c>
      <c r="L137" t="s">
        <v>4422</v>
      </c>
      <c r="M137" t="s">
        <v>971</v>
      </c>
      <c r="N137" t="s">
        <v>28</v>
      </c>
      <c r="O137" t="s">
        <v>77</v>
      </c>
      <c r="P137" t="s">
        <v>531</v>
      </c>
      <c r="Q137" t="s">
        <v>31</v>
      </c>
    </row>
    <row r="138" spans="1:17" x14ac:dyDescent="0.3">
      <c r="A138" t="s">
        <v>1318</v>
      </c>
      <c r="B138" t="s">
        <v>4423</v>
      </c>
      <c r="C138">
        <v>0</v>
      </c>
      <c r="D138" t="s">
        <v>18</v>
      </c>
      <c r="E138" t="s">
        <v>18</v>
      </c>
      <c r="F138" t="s">
        <v>4424</v>
      </c>
      <c r="G138" t="s">
        <v>4425</v>
      </c>
      <c r="H138" t="s">
        <v>4426</v>
      </c>
      <c r="I138" t="s">
        <v>1960</v>
      </c>
      <c r="J138" t="s">
        <v>4013</v>
      </c>
      <c r="K138" t="s">
        <v>4427</v>
      </c>
      <c r="L138" t="s">
        <v>3925</v>
      </c>
      <c r="M138" t="s">
        <v>4377</v>
      </c>
      <c r="N138" t="s">
        <v>28</v>
      </c>
      <c r="O138" t="s">
        <v>1970</v>
      </c>
      <c r="P138" t="s">
        <v>4428</v>
      </c>
      <c r="Q138" t="s">
        <v>139</v>
      </c>
    </row>
    <row r="139" spans="1:17" x14ac:dyDescent="0.3">
      <c r="A139" t="s">
        <v>1325</v>
      </c>
      <c r="B139" t="s">
        <v>4429</v>
      </c>
      <c r="C139">
        <v>0</v>
      </c>
      <c r="D139" t="s">
        <v>18</v>
      </c>
      <c r="E139" t="s">
        <v>18</v>
      </c>
      <c r="F139" t="s">
        <v>4430</v>
      </c>
      <c r="G139" t="s">
        <v>4431</v>
      </c>
      <c r="H139" t="s">
        <v>4432</v>
      </c>
      <c r="I139" t="s">
        <v>4433</v>
      </c>
      <c r="J139" t="s">
        <v>68</v>
      </c>
      <c r="K139" t="s">
        <v>3724</v>
      </c>
      <c r="L139" t="s">
        <v>3777</v>
      </c>
      <c r="M139" t="s">
        <v>631</v>
      </c>
      <c r="N139" t="s">
        <v>28</v>
      </c>
      <c r="O139" t="s">
        <v>162</v>
      </c>
      <c r="P139" t="s">
        <v>2939</v>
      </c>
      <c r="Q139" t="s">
        <v>31</v>
      </c>
    </row>
    <row r="140" spans="1:17" x14ac:dyDescent="0.3">
      <c r="A140" t="s">
        <v>1332</v>
      </c>
      <c r="B140" t="s">
        <v>4434</v>
      </c>
      <c r="C140">
        <v>0</v>
      </c>
      <c r="D140" t="s">
        <v>18</v>
      </c>
      <c r="E140" t="s">
        <v>18</v>
      </c>
      <c r="F140" t="s">
        <v>4435</v>
      </c>
      <c r="G140" t="s">
        <v>4436</v>
      </c>
      <c r="H140" t="s">
        <v>4437</v>
      </c>
      <c r="I140" t="s">
        <v>4438</v>
      </c>
      <c r="J140" t="s">
        <v>4439</v>
      </c>
      <c r="K140" t="s">
        <v>3790</v>
      </c>
      <c r="L140" t="s">
        <v>4440</v>
      </c>
      <c r="M140" t="s">
        <v>4268</v>
      </c>
      <c r="N140" t="s">
        <v>28</v>
      </c>
      <c r="O140" t="s">
        <v>208</v>
      </c>
      <c r="P140" t="s">
        <v>395</v>
      </c>
      <c r="Q140" t="s">
        <v>139</v>
      </c>
    </row>
    <row r="141" spans="1:17" x14ac:dyDescent="0.3">
      <c r="A141" t="s">
        <v>1339</v>
      </c>
      <c r="B141" t="s">
        <v>4441</v>
      </c>
      <c r="C141">
        <v>0</v>
      </c>
      <c r="D141" t="s">
        <v>18</v>
      </c>
      <c r="E141" t="s">
        <v>18</v>
      </c>
      <c r="F141" t="s">
        <v>4442</v>
      </c>
      <c r="G141" t="s">
        <v>4443</v>
      </c>
      <c r="H141" t="s">
        <v>4444</v>
      </c>
      <c r="I141" t="s">
        <v>1776</v>
      </c>
      <c r="J141" t="s">
        <v>4445</v>
      </c>
      <c r="K141" t="s">
        <v>4251</v>
      </c>
      <c r="L141" t="s">
        <v>3667</v>
      </c>
      <c r="M141" t="s">
        <v>4268</v>
      </c>
      <c r="N141" t="s">
        <v>28</v>
      </c>
      <c r="O141" t="s">
        <v>371</v>
      </c>
      <c r="P141" t="s">
        <v>4446</v>
      </c>
      <c r="Q141" t="s">
        <v>139</v>
      </c>
    </row>
    <row r="142" spans="1:17" x14ac:dyDescent="0.3">
      <c r="A142" t="s">
        <v>1346</v>
      </c>
      <c r="B142" t="s">
        <v>4447</v>
      </c>
      <c r="C142">
        <v>0</v>
      </c>
      <c r="D142" t="s">
        <v>18</v>
      </c>
      <c r="E142" t="s">
        <v>18</v>
      </c>
      <c r="F142" t="s">
        <v>4448</v>
      </c>
      <c r="G142" t="s">
        <v>4449</v>
      </c>
      <c r="H142" t="s">
        <v>4450</v>
      </c>
      <c r="I142" t="s">
        <v>2438</v>
      </c>
      <c r="J142" t="s">
        <v>4451</v>
      </c>
      <c r="K142" t="s">
        <v>3919</v>
      </c>
      <c r="L142" t="s">
        <v>3687</v>
      </c>
      <c r="M142" t="s">
        <v>4452</v>
      </c>
      <c r="N142" t="s">
        <v>28</v>
      </c>
      <c r="O142" t="s">
        <v>1599</v>
      </c>
      <c r="P142" t="s">
        <v>361</v>
      </c>
      <c r="Q142" t="s">
        <v>31</v>
      </c>
    </row>
    <row r="143" spans="1:17" x14ac:dyDescent="0.3">
      <c r="A143" t="s">
        <v>1352</v>
      </c>
      <c r="B143" t="s">
        <v>4453</v>
      </c>
      <c r="C143">
        <v>1</v>
      </c>
      <c r="D143" t="s">
        <v>18</v>
      </c>
      <c r="E143" t="s">
        <v>18</v>
      </c>
      <c r="F143" t="s">
        <v>4454</v>
      </c>
      <c r="G143" t="s">
        <v>4455</v>
      </c>
      <c r="H143" t="s">
        <v>4456</v>
      </c>
      <c r="I143" t="s">
        <v>1308</v>
      </c>
      <c r="J143" t="s">
        <v>4457</v>
      </c>
      <c r="K143" t="s">
        <v>3973</v>
      </c>
      <c r="L143" t="s">
        <v>3762</v>
      </c>
      <c r="M143" t="s">
        <v>1134</v>
      </c>
      <c r="N143" t="s">
        <v>28</v>
      </c>
      <c r="O143" t="s">
        <v>1399</v>
      </c>
      <c r="P143" t="s">
        <v>2132</v>
      </c>
      <c r="Q143" t="s">
        <v>139</v>
      </c>
    </row>
    <row r="144" spans="1:17" x14ac:dyDescent="0.3">
      <c r="A144" t="s">
        <v>1360</v>
      </c>
      <c r="B144" t="s">
        <v>4458</v>
      </c>
      <c r="C144">
        <v>0</v>
      </c>
      <c r="D144" t="s">
        <v>326</v>
      </c>
      <c r="E144" t="s">
        <v>18</v>
      </c>
      <c r="F144" t="s">
        <v>4459</v>
      </c>
      <c r="G144" t="s">
        <v>4460</v>
      </c>
      <c r="H144" t="s">
        <v>4461</v>
      </c>
      <c r="I144" t="s">
        <v>4462</v>
      </c>
      <c r="J144" t="s">
        <v>4089</v>
      </c>
      <c r="K144" t="s">
        <v>1717</v>
      </c>
      <c r="L144" t="s">
        <v>4193</v>
      </c>
      <c r="M144" t="s">
        <v>3002</v>
      </c>
      <c r="N144" t="s">
        <v>28</v>
      </c>
      <c r="O144" t="s">
        <v>415</v>
      </c>
      <c r="P144" t="s">
        <v>1168</v>
      </c>
      <c r="Q144" t="s">
        <v>139</v>
      </c>
    </row>
    <row r="145" spans="1:17" x14ac:dyDescent="0.3">
      <c r="A145" t="s">
        <v>1369</v>
      </c>
      <c r="B145" t="s">
        <v>4463</v>
      </c>
      <c r="C145">
        <v>0</v>
      </c>
      <c r="D145" t="s">
        <v>1830</v>
      </c>
      <c r="E145" t="s">
        <v>18</v>
      </c>
      <c r="F145" t="s">
        <v>4464</v>
      </c>
      <c r="G145" t="s">
        <v>3313</v>
      </c>
      <c r="H145" t="s">
        <v>4465</v>
      </c>
      <c r="I145" t="s">
        <v>4466</v>
      </c>
      <c r="J145" t="s">
        <v>4467</v>
      </c>
      <c r="K145" t="s">
        <v>3492</v>
      </c>
      <c r="L145" t="s">
        <v>2749</v>
      </c>
      <c r="M145" t="s">
        <v>4468</v>
      </c>
      <c r="N145" t="s">
        <v>28</v>
      </c>
      <c r="O145" t="s">
        <v>1376</v>
      </c>
      <c r="P145" t="s">
        <v>4383</v>
      </c>
      <c r="Q145" t="s">
        <v>91</v>
      </c>
    </row>
    <row r="146" spans="1:17" x14ac:dyDescent="0.3">
      <c r="A146" t="s">
        <v>1378</v>
      </c>
      <c r="B146" t="s">
        <v>4469</v>
      </c>
      <c r="C146">
        <v>1</v>
      </c>
      <c r="D146" t="s">
        <v>245</v>
      </c>
      <c r="E146" t="s">
        <v>18</v>
      </c>
      <c r="F146" t="s">
        <v>4470</v>
      </c>
      <c r="G146" t="s">
        <v>4471</v>
      </c>
      <c r="H146" t="s">
        <v>4472</v>
      </c>
      <c r="I146" t="s">
        <v>1125</v>
      </c>
      <c r="J146" t="s">
        <v>4473</v>
      </c>
      <c r="K146" t="s">
        <v>4474</v>
      </c>
      <c r="L146" t="s">
        <v>3718</v>
      </c>
      <c r="M146" t="s">
        <v>125</v>
      </c>
      <c r="N146" t="s">
        <v>28</v>
      </c>
      <c r="O146" t="s">
        <v>588</v>
      </c>
      <c r="P146" t="s">
        <v>4475</v>
      </c>
      <c r="Q146" t="s">
        <v>31</v>
      </c>
    </row>
    <row r="147" spans="1:17" x14ac:dyDescent="0.3">
      <c r="A147" t="s">
        <v>1384</v>
      </c>
      <c r="B147" t="s">
        <v>4476</v>
      </c>
      <c r="C147">
        <v>0</v>
      </c>
      <c r="D147" t="s">
        <v>2454</v>
      </c>
      <c r="E147" t="s">
        <v>18</v>
      </c>
      <c r="F147" t="s">
        <v>4477</v>
      </c>
      <c r="G147" t="s">
        <v>4478</v>
      </c>
      <c r="H147" t="s">
        <v>4479</v>
      </c>
      <c r="I147" t="s">
        <v>1399</v>
      </c>
      <c r="J147" t="s">
        <v>4480</v>
      </c>
      <c r="K147" t="s">
        <v>3868</v>
      </c>
      <c r="L147" t="s">
        <v>3812</v>
      </c>
      <c r="M147" t="s">
        <v>2330</v>
      </c>
      <c r="N147" t="s">
        <v>28</v>
      </c>
      <c r="O147" t="s">
        <v>2495</v>
      </c>
      <c r="P147" t="s">
        <v>2412</v>
      </c>
      <c r="Q147" t="s">
        <v>139</v>
      </c>
    </row>
    <row r="148" spans="1:17" x14ac:dyDescent="0.3">
      <c r="A148" t="s">
        <v>1392</v>
      </c>
      <c r="B148" t="s">
        <v>4481</v>
      </c>
      <c r="C148">
        <v>1</v>
      </c>
      <c r="D148" t="s">
        <v>18</v>
      </c>
      <c r="E148" t="s">
        <v>18</v>
      </c>
      <c r="F148" t="s">
        <v>4482</v>
      </c>
      <c r="G148" t="s">
        <v>4483</v>
      </c>
      <c r="H148" t="s">
        <v>4484</v>
      </c>
      <c r="I148" t="s">
        <v>4485</v>
      </c>
      <c r="J148" t="s">
        <v>4486</v>
      </c>
      <c r="K148" t="s">
        <v>1582</v>
      </c>
      <c r="L148" t="s">
        <v>3834</v>
      </c>
      <c r="M148" t="s">
        <v>1134</v>
      </c>
      <c r="N148" t="s">
        <v>28</v>
      </c>
      <c r="O148" t="s">
        <v>137</v>
      </c>
      <c r="P148" t="s">
        <v>1259</v>
      </c>
      <c r="Q148" t="s">
        <v>139</v>
      </c>
    </row>
    <row r="149" spans="1:17" x14ac:dyDescent="0.3">
      <c r="A149" t="s">
        <v>1401</v>
      </c>
      <c r="B149" t="s">
        <v>4487</v>
      </c>
      <c r="C149">
        <v>0</v>
      </c>
      <c r="D149" t="s">
        <v>18</v>
      </c>
      <c r="E149" t="s">
        <v>18</v>
      </c>
      <c r="F149" t="s">
        <v>4488</v>
      </c>
      <c r="G149" t="s">
        <v>4489</v>
      </c>
      <c r="H149" t="s">
        <v>4490</v>
      </c>
      <c r="I149" t="s">
        <v>4491</v>
      </c>
      <c r="J149" t="s">
        <v>4492</v>
      </c>
      <c r="K149" t="s">
        <v>4212</v>
      </c>
      <c r="L149" t="s">
        <v>3925</v>
      </c>
      <c r="M149" t="s">
        <v>112</v>
      </c>
      <c r="N149" t="s">
        <v>28</v>
      </c>
      <c r="O149" t="s">
        <v>38</v>
      </c>
      <c r="P149" t="s">
        <v>3243</v>
      </c>
      <c r="Q149" t="s">
        <v>139</v>
      </c>
    </row>
    <row r="150" spans="1:17" x14ac:dyDescent="0.3">
      <c r="A150" t="s">
        <v>1407</v>
      </c>
      <c r="B150" t="s">
        <v>4493</v>
      </c>
      <c r="C150">
        <v>0</v>
      </c>
      <c r="D150" t="s">
        <v>1728</v>
      </c>
      <c r="E150" t="s">
        <v>18</v>
      </c>
      <c r="F150" t="s">
        <v>4494</v>
      </c>
      <c r="G150" t="s">
        <v>4495</v>
      </c>
      <c r="H150" t="s">
        <v>4496</v>
      </c>
      <c r="I150" t="s">
        <v>1213</v>
      </c>
      <c r="J150" t="s">
        <v>4497</v>
      </c>
      <c r="K150" t="s">
        <v>4157</v>
      </c>
      <c r="L150" t="s">
        <v>3834</v>
      </c>
      <c r="M150" t="s">
        <v>161</v>
      </c>
      <c r="N150" t="s">
        <v>28</v>
      </c>
      <c r="O150" t="s">
        <v>391</v>
      </c>
      <c r="P150" t="s">
        <v>3021</v>
      </c>
      <c r="Q150" t="s">
        <v>139</v>
      </c>
    </row>
    <row r="151" spans="1:17" x14ac:dyDescent="0.3">
      <c r="A151" t="s">
        <v>1415</v>
      </c>
      <c r="B151" t="s">
        <v>4498</v>
      </c>
      <c r="C151">
        <v>0</v>
      </c>
      <c r="D151" t="s">
        <v>18</v>
      </c>
      <c r="E151" t="s">
        <v>18</v>
      </c>
      <c r="F151" t="s">
        <v>4499</v>
      </c>
      <c r="G151" t="s">
        <v>4500</v>
      </c>
      <c r="H151" t="s">
        <v>4501</v>
      </c>
      <c r="I151" t="s">
        <v>1872</v>
      </c>
      <c r="J151" t="s">
        <v>4500</v>
      </c>
      <c r="K151" t="s">
        <v>4502</v>
      </c>
      <c r="L151" t="s">
        <v>3834</v>
      </c>
      <c r="M151" t="s">
        <v>1275</v>
      </c>
      <c r="N151" t="s">
        <v>28</v>
      </c>
      <c r="O151" t="s">
        <v>77</v>
      </c>
      <c r="P151" t="s">
        <v>2249</v>
      </c>
      <c r="Q151" t="s">
        <v>31</v>
      </c>
    </row>
    <row r="152" spans="1:17" x14ac:dyDescent="0.3">
      <c r="A152" t="s">
        <v>1422</v>
      </c>
      <c r="B152" t="s">
        <v>4503</v>
      </c>
      <c r="C152">
        <v>0</v>
      </c>
      <c r="D152" t="s">
        <v>18</v>
      </c>
      <c r="E152" t="s">
        <v>18</v>
      </c>
      <c r="F152" t="s">
        <v>4504</v>
      </c>
      <c r="G152" t="s">
        <v>4505</v>
      </c>
      <c r="H152" t="s">
        <v>4506</v>
      </c>
      <c r="I152" t="s">
        <v>4507</v>
      </c>
      <c r="J152" t="s">
        <v>4508</v>
      </c>
      <c r="K152" t="s">
        <v>1717</v>
      </c>
      <c r="L152" t="s">
        <v>2949</v>
      </c>
      <c r="M152" t="s">
        <v>702</v>
      </c>
      <c r="N152" t="s">
        <v>28</v>
      </c>
      <c r="O152" t="s">
        <v>526</v>
      </c>
      <c r="P152" t="s">
        <v>1359</v>
      </c>
      <c r="Q152" t="s">
        <v>139</v>
      </c>
    </row>
    <row r="153" spans="1:17" x14ac:dyDescent="0.3">
      <c r="A153" t="s">
        <v>1428</v>
      </c>
      <c r="B153" t="s">
        <v>4509</v>
      </c>
      <c r="C153">
        <v>0</v>
      </c>
      <c r="D153" t="s">
        <v>18</v>
      </c>
      <c r="E153" t="s">
        <v>18</v>
      </c>
      <c r="F153" t="s">
        <v>4510</v>
      </c>
      <c r="G153" t="s">
        <v>4511</v>
      </c>
      <c r="H153" t="s">
        <v>4512</v>
      </c>
      <c r="I153" t="s">
        <v>4399</v>
      </c>
      <c r="J153" t="s">
        <v>4513</v>
      </c>
      <c r="K153" t="s">
        <v>3628</v>
      </c>
      <c r="L153" t="s">
        <v>2908</v>
      </c>
      <c r="M153" t="s">
        <v>1134</v>
      </c>
      <c r="N153" t="s">
        <v>28</v>
      </c>
      <c r="O153" t="s">
        <v>632</v>
      </c>
      <c r="P153" t="s">
        <v>2526</v>
      </c>
      <c r="Q153" t="s">
        <v>139</v>
      </c>
    </row>
    <row r="154" spans="1:17" x14ac:dyDescent="0.3">
      <c r="A154" t="s">
        <v>1437</v>
      </c>
      <c r="B154" t="s">
        <v>4514</v>
      </c>
      <c r="C154">
        <v>0</v>
      </c>
      <c r="D154" t="s">
        <v>18</v>
      </c>
      <c r="E154" t="s">
        <v>18</v>
      </c>
      <c r="F154" t="s">
        <v>4515</v>
      </c>
      <c r="G154" t="s">
        <v>3446</v>
      </c>
      <c r="H154" t="s">
        <v>4516</v>
      </c>
      <c r="I154" t="s">
        <v>4517</v>
      </c>
      <c r="J154" t="s">
        <v>4518</v>
      </c>
      <c r="K154" t="s">
        <v>4519</v>
      </c>
      <c r="L154" t="s">
        <v>4520</v>
      </c>
      <c r="M154" t="s">
        <v>4521</v>
      </c>
      <c r="N154" t="s">
        <v>28</v>
      </c>
    </row>
    <row r="155" spans="1:17" x14ac:dyDescent="0.3">
      <c r="A155" t="s">
        <v>1445</v>
      </c>
      <c r="B155" t="s">
        <v>4522</v>
      </c>
      <c r="C155">
        <v>0</v>
      </c>
      <c r="D155" t="s">
        <v>18</v>
      </c>
      <c r="E155" t="s">
        <v>18</v>
      </c>
      <c r="F155" t="s">
        <v>4523</v>
      </c>
      <c r="G155" t="s">
        <v>4524</v>
      </c>
      <c r="H155" t="s">
        <v>4525</v>
      </c>
      <c r="I155" t="s">
        <v>4526</v>
      </c>
      <c r="J155" t="s">
        <v>4527</v>
      </c>
      <c r="K155" t="s">
        <v>3919</v>
      </c>
      <c r="L155" t="s">
        <v>18</v>
      </c>
      <c r="M155" t="s">
        <v>4417</v>
      </c>
      <c r="N155" t="s">
        <v>28</v>
      </c>
      <c r="O155" t="s">
        <v>778</v>
      </c>
      <c r="P155" t="s">
        <v>3979</v>
      </c>
      <c r="Q155" t="s">
        <v>139</v>
      </c>
    </row>
    <row r="156" spans="1:17" x14ac:dyDescent="0.3">
      <c r="A156" t="s">
        <v>1451</v>
      </c>
      <c r="B156" t="s">
        <v>4528</v>
      </c>
      <c r="C156">
        <v>0</v>
      </c>
      <c r="D156" t="s">
        <v>18</v>
      </c>
      <c r="E156" t="s">
        <v>18</v>
      </c>
      <c r="F156" t="s">
        <v>4529</v>
      </c>
      <c r="G156" t="s">
        <v>3396</v>
      </c>
      <c r="H156" t="s">
        <v>4530</v>
      </c>
      <c r="I156" t="s">
        <v>283</v>
      </c>
      <c r="J156" t="s">
        <v>4531</v>
      </c>
      <c r="K156" t="s">
        <v>3615</v>
      </c>
      <c r="L156" t="s">
        <v>3749</v>
      </c>
      <c r="M156" t="s">
        <v>4532</v>
      </c>
      <c r="N156" t="s">
        <v>28</v>
      </c>
      <c r="O156" t="s">
        <v>241</v>
      </c>
      <c r="P156" t="s">
        <v>2282</v>
      </c>
      <c r="Q156" t="s">
        <v>91</v>
      </c>
    </row>
    <row r="157" spans="1:17" x14ac:dyDescent="0.3">
      <c r="A157" t="s">
        <v>1460</v>
      </c>
      <c r="B157" t="s">
        <v>4533</v>
      </c>
      <c r="C157">
        <v>0</v>
      </c>
      <c r="D157" t="s">
        <v>18</v>
      </c>
      <c r="E157" t="s">
        <v>18</v>
      </c>
      <c r="F157" t="s">
        <v>4534</v>
      </c>
      <c r="G157" t="s">
        <v>4535</v>
      </c>
      <c r="H157" t="s">
        <v>4536</v>
      </c>
      <c r="I157" t="s">
        <v>953</v>
      </c>
      <c r="J157" t="s">
        <v>4535</v>
      </c>
      <c r="K157" t="s">
        <v>4031</v>
      </c>
      <c r="L157" t="s">
        <v>4537</v>
      </c>
      <c r="M157" t="s">
        <v>4538</v>
      </c>
      <c r="N157" t="s">
        <v>28</v>
      </c>
      <c r="O157" t="s">
        <v>839</v>
      </c>
      <c r="P157" t="s">
        <v>3528</v>
      </c>
      <c r="Q157" t="s">
        <v>91</v>
      </c>
    </row>
    <row r="158" spans="1:17" x14ac:dyDescent="0.3">
      <c r="A158" t="s">
        <v>1467</v>
      </c>
      <c r="B158" t="s">
        <v>4539</v>
      </c>
      <c r="C158">
        <v>0</v>
      </c>
      <c r="D158" t="s">
        <v>18</v>
      </c>
      <c r="E158" t="s">
        <v>18</v>
      </c>
      <c r="F158" t="s">
        <v>4540</v>
      </c>
      <c r="G158" t="s">
        <v>4541</v>
      </c>
      <c r="H158" t="s">
        <v>4542</v>
      </c>
      <c r="I158" t="s">
        <v>1344</v>
      </c>
      <c r="J158" t="s">
        <v>4541</v>
      </c>
      <c r="K158" t="s">
        <v>4323</v>
      </c>
      <c r="L158" t="s">
        <v>3777</v>
      </c>
      <c r="M158" t="s">
        <v>1134</v>
      </c>
      <c r="N158" t="s">
        <v>28</v>
      </c>
      <c r="O158" t="s">
        <v>439</v>
      </c>
      <c r="P158" t="s">
        <v>1259</v>
      </c>
      <c r="Q158" t="s">
        <v>91</v>
      </c>
    </row>
    <row r="159" spans="1:17" x14ac:dyDescent="0.3">
      <c r="A159" t="s">
        <v>1474</v>
      </c>
      <c r="B159" t="s">
        <v>4543</v>
      </c>
      <c r="C159">
        <v>0</v>
      </c>
      <c r="D159" t="s">
        <v>18</v>
      </c>
      <c r="E159" t="s">
        <v>18</v>
      </c>
      <c r="F159" t="s">
        <v>4544</v>
      </c>
      <c r="G159" t="s">
        <v>4545</v>
      </c>
      <c r="H159" t="s">
        <v>4546</v>
      </c>
      <c r="I159" t="s">
        <v>1552</v>
      </c>
      <c r="J159" t="s">
        <v>4547</v>
      </c>
      <c r="K159" t="s">
        <v>1499</v>
      </c>
      <c r="L159" t="s">
        <v>4289</v>
      </c>
      <c r="M159" t="s">
        <v>3507</v>
      </c>
      <c r="N159" t="s">
        <v>28</v>
      </c>
      <c r="O159" t="s">
        <v>746</v>
      </c>
      <c r="P159" t="s">
        <v>4548</v>
      </c>
      <c r="Q159" t="s">
        <v>139</v>
      </c>
    </row>
    <row r="160" spans="1:17" x14ac:dyDescent="0.3">
      <c r="A160" t="s">
        <v>1483</v>
      </c>
      <c r="B160" t="s">
        <v>4549</v>
      </c>
      <c r="C160">
        <v>0</v>
      </c>
      <c r="D160" t="s">
        <v>18</v>
      </c>
      <c r="E160" t="s">
        <v>18</v>
      </c>
      <c r="F160" t="s">
        <v>4550</v>
      </c>
      <c r="G160" t="s">
        <v>4551</v>
      </c>
      <c r="H160" t="s">
        <v>4552</v>
      </c>
      <c r="I160" t="s">
        <v>2164</v>
      </c>
      <c r="J160" t="s">
        <v>4551</v>
      </c>
      <c r="K160" t="s">
        <v>1591</v>
      </c>
      <c r="L160" t="s">
        <v>2908</v>
      </c>
      <c r="M160" t="s">
        <v>631</v>
      </c>
      <c r="N160" t="s">
        <v>28</v>
      </c>
      <c r="O160" t="s">
        <v>938</v>
      </c>
      <c r="P160" t="s">
        <v>813</v>
      </c>
      <c r="Q160" t="s">
        <v>139</v>
      </c>
    </row>
    <row r="161" spans="1:17" x14ac:dyDescent="0.3">
      <c r="A161" t="s">
        <v>2537</v>
      </c>
      <c r="B161" t="s">
        <v>4553</v>
      </c>
      <c r="C161">
        <v>0</v>
      </c>
      <c r="D161" t="s">
        <v>18</v>
      </c>
      <c r="E161" t="s">
        <v>18</v>
      </c>
      <c r="F161" t="s">
        <v>4554</v>
      </c>
      <c r="G161" t="s">
        <v>4555</v>
      </c>
      <c r="H161" t="s">
        <v>4556</v>
      </c>
      <c r="I161" t="s">
        <v>4557</v>
      </c>
      <c r="J161" t="s">
        <v>57</v>
      </c>
      <c r="K161" t="s">
        <v>3776</v>
      </c>
      <c r="L161" t="s">
        <v>4032</v>
      </c>
      <c r="M161" t="s">
        <v>3261</v>
      </c>
      <c r="N161" t="s">
        <v>28</v>
      </c>
      <c r="O161" t="s">
        <v>293</v>
      </c>
      <c r="P161" t="s">
        <v>2183</v>
      </c>
      <c r="Q161" t="s">
        <v>31</v>
      </c>
    </row>
    <row r="162" spans="1:17" x14ac:dyDescent="0.3">
      <c r="A162" t="s">
        <v>2542</v>
      </c>
      <c r="B162" t="s">
        <v>4558</v>
      </c>
      <c r="C162">
        <v>0</v>
      </c>
      <c r="D162" t="s">
        <v>18</v>
      </c>
      <c r="E162" t="s">
        <v>18</v>
      </c>
      <c r="F162" t="s">
        <v>4559</v>
      </c>
      <c r="G162" t="s">
        <v>4560</v>
      </c>
      <c r="H162" t="s">
        <v>18</v>
      </c>
      <c r="I162" t="s">
        <v>18</v>
      </c>
      <c r="J162" t="s">
        <v>18</v>
      </c>
      <c r="K162" t="s">
        <v>488</v>
      </c>
      <c r="L162" t="s">
        <v>4561</v>
      </c>
      <c r="M162" t="s">
        <v>2501</v>
      </c>
      <c r="N162" t="s">
        <v>28</v>
      </c>
    </row>
    <row r="163" spans="1:17" x14ac:dyDescent="0.3">
      <c r="A163" t="s">
        <v>2548</v>
      </c>
      <c r="B163" t="s">
        <v>4562</v>
      </c>
      <c r="C163">
        <v>0</v>
      </c>
      <c r="D163" t="s">
        <v>18</v>
      </c>
      <c r="E163" t="s">
        <v>18</v>
      </c>
      <c r="F163" t="s">
        <v>4563</v>
      </c>
      <c r="G163" t="s">
        <v>4564</v>
      </c>
      <c r="H163" t="s">
        <v>4565</v>
      </c>
      <c r="I163" t="s">
        <v>1266</v>
      </c>
      <c r="J163" t="s">
        <v>4566</v>
      </c>
      <c r="K163" t="s">
        <v>3818</v>
      </c>
      <c r="L163" t="s">
        <v>4227</v>
      </c>
      <c r="M163" t="s">
        <v>1458</v>
      </c>
      <c r="N163" t="s">
        <v>28</v>
      </c>
      <c r="O163" t="s">
        <v>1184</v>
      </c>
      <c r="P163" t="s">
        <v>3379</v>
      </c>
      <c r="Q163" t="s">
        <v>139</v>
      </c>
    </row>
    <row r="164" spans="1:17" x14ac:dyDescent="0.3">
      <c r="A164" t="s">
        <v>2555</v>
      </c>
      <c r="B164" t="s">
        <v>4567</v>
      </c>
      <c r="C164">
        <v>0</v>
      </c>
      <c r="D164" t="s">
        <v>18</v>
      </c>
      <c r="E164" t="s">
        <v>18</v>
      </c>
      <c r="F164" t="s">
        <v>4568</v>
      </c>
      <c r="G164" t="s">
        <v>1470</v>
      </c>
      <c r="H164" t="s">
        <v>4569</v>
      </c>
      <c r="I164" t="s">
        <v>551</v>
      </c>
      <c r="J164" t="s">
        <v>1470</v>
      </c>
      <c r="K164" t="s">
        <v>2876</v>
      </c>
      <c r="L164" t="s">
        <v>18</v>
      </c>
      <c r="M164" t="s">
        <v>2501</v>
      </c>
      <c r="N164" t="s">
        <v>28</v>
      </c>
    </row>
    <row r="165" spans="1:17" x14ac:dyDescent="0.3">
      <c r="A165" t="s">
        <v>2560</v>
      </c>
      <c r="B165" t="s">
        <v>4570</v>
      </c>
      <c r="C165">
        <v>0</v>
      </c>
      <c r="D165" t="s">
        <v>18</v>
      </c>
      <c r="E165" t="s">
        <v>18</v>
      </c>
      <c r="F165" t="s">
        <v>4571</v>
      </c>
      <c r="G165" t="s">
        <v>4572</v>
      </c>
      <c r="H165" t="s">
        <v>4573</v>
      </c>
      <c r="I165" t="s">
        <v>2432</v>
      </c>
      <c r="J165" t="s">
        <v>4574</v>
      </c>
      <c r="K165" t="s">
        <v>3919</v>
      </c>
      <c r="L165" t="s">
        <v>4575</v>
      </c>
      <c r="M165" t="s">
        <v>3482</v>
      </c>
      <c r="N165" t="s">
        <v>28</v>
      </c>
      <c r="O165" t="s">
        <v>551</v>
      </c>
      <c r="P165" t="s">
        <v>2089</v>
      </c>
      <c r="Q165" t="s">
        <v>91</v>
      </c>
    </row>
    <row r="166" spans="1:17" x14ac:dyDescent="0.3">
      <c r="A166" t="s">
        <v>2566</v>
      </c>
      <c r="B166" t="s">
        <v>4576</v>
      </c>
      <c r="C166">
        <v>0</v>
      </c>
      <c r="D166" t="s">
        <v>18</v>
      </c>
      <c r="E166" t="s">
        <v>18</v>
      </c>
      <c r="F166" t="s">
        <v>4577</v>
      </c>
      <c r="G166" t="s">
        <v>1410</v>
      </c>
      <c r="H166" t="s">
        <v>4578</v>
      </c>
      <c r="I166" t="s">
        <v>1420</v>
      </c>
      <c r="J166" t="s">
        <v>57</v>
      </c>
      <c r="K166" t="s">
        <v>3724</v>
      </c>
      <c r="L166" t="s">
        <v>4032</v>
      </c>
      <c r="M166" t="s">
        <v>149</v>
      </c>
      <c r="N166" t="s">
        <v>28</v>
      </c>
      <c r="O166" t="s">
        <v>804</v>
      </c>
      <c r="P166" t="s">
        <v>1988</v>
      </c>
      <c r="Q166" t="s">
        <v>139</v>
      </c>
    </row>
    <row r="167" spans="1:17" x14ac:dyDescent="0.3">
      <c r="A167" t="s">
        <v>2573</v>
      </c>
      <c r="B167" t="s">
        <v>4579</v>
      </c>
      <c r="C167">
        <v>0</v>
      </c>
      <c r="D167" t="s">
        <v>18</v>
      </c>
      <c r="E167" t="s">
        <v>18</v>
      </c>
      <c r="F167" t="s">
        <v>4580</v>
      </c>
      <c r="G167" t="s">
        <v>3589</v>
      </c>
      <c r="H167" t="s">
        <v>4581</v>
      </c>
      <c r="I167" t="s">
        <v>4582</v>
      </c>
      <c r="J167" t="s">
        <v>3589</v>
      </c>
      <c r="K167" t="s">
        <v>1799</v>
      </c>
      <c r="L167" t="s">
        <v>4583</v>
      </c>
      <c r="M167" t="s">
        <v>2501</v>
      </c>
      <c r="N167" t="s">
        <v>28</v>
      </c>
    </row>
    <row r="168" spans="1:17" x14ac:dyDescent="0.3">
      <c r="A168" t="s">
        <v>3567</v>
      </c>
      <c r="B168" t="s">
        <v>4584</v>
      </c>
      <c r="C168">
        <v>0</v>
      </c>
      <c r="D168" t="s">
        <v>18</v>
      </c>
      <c r="E168" t="s">
        <v>18</v>
      </c>
      <c r="F168" t="s">
        <v>4585</v>
      </c>
      <c r="G168" t="s">
        <v>4586</v>
      </c>
      <c r="H168" t="s">
        <v>4587</v>
      </c>
      <c r="I168" t="s">
        <v>718</v>
      </c>
      <c r="J168" t="s">
        <v>4535</v>
      </c>
      <c r="K168" t="s">
        <v>4588</v>
      </c>
      <c r="L168" t="s">
        <v>18</v>
      </c>
      <c r="M168" t="s">
        <v>2501</v>
      </c>
      <c r="N168" t="s">
        <v>28</v>
      </c>
      <c r="O168" t="s">
        <v>1683</v>
      </c>
      <c r="P168" t="s">
        <v>1136</v>
      </c>
      <c r="Q168" t="s">
        <v>139</v>
      </c>
    </row>
    <row r="169" spans="1:17" x14ac:dyDescent="0.3">
      <c r="A169" t="s">
        <v>3573</v>
      </c>
      <c r="B169" t="s">
        <v>4589</v>
      </c>
      <c r="C169">
        <v>0</v>
      </c>
      <c r="D169" t="s">
        <v>18</v>
      </c>
      <c r="E169" t="s">
        <v>18</v>
      </c>
      <c r="F169" t="s">
        <v>4590</v>
      </c>
      <c r="G169" t="s">
        <v>4591</v>
      </c>
      <c r="H169" t="s">
        <v>4592</v>
      </c>
      <c r="I169" t="s">
        <v>4593</v>
      </c>
      <c r="J169" t="s">
        <v>4591</v>
      </c>
      <c r="K169" t="s">
        <v>2683</v>
      </c>
      <c r="L169" t="s">
        <v>4594</v>
      </c>
      <c r="M169" t="s">
        <v>2501</v>
      </c>
      <c r="N169" t="s">
        <v>28</v>
      </c>
    </row>
    <row r="170" spans="1:17" x14ac:dyDescent="0.3">
      <c r="A170" t="s">
        <v>3578</v>
      </c>
      <c r="B170" t="s">
        <v>4595</v>
      </c>
      <c r="C170">
        <v>0</v>
      </c>
      <c r="D170" t="s">
        <v>18</v>
      </c>
      <c r="E170" t="s">
        <v>18</v>
      </c>
      <c r="F170" t="s">
        <v>4596</v>
      </c>
      <c r="G170" t="s">
        <v>4597</v>
      </c>
      <c r="H170" t="s">
        <v>4598</v>
      </c>
      <c r="I170" t="s">
        <v>4557</v>
      </c>
      <c r="J170" t="s">
        <v>57</v>
      </c>
      <c r="K170" t="s">
        <v>3768</v>
      </c>
      <c r="L170" t="s">
        <v>3718</v>
      </c>
      <c r="M170" t="s">
        <v>3100</v>
      </c>
      <c r="N170" t="s">
        <v>28</v>
      </c>
      <c r="O170" t="s">
        <v>293</v>
      </c>
      <c r="P170" t="s">
        <v>2878</v>
      </c>
      <c r="Q170" t="s">
        <v>31</v>
      </c>
    </row>
    <row r="171" spans="1:17" x14ac:dyDescent="0.3">
      <c r="A171" t="s">
        <v>3585</v>
      </c>
      <c r="B171" t="s">
        <v>4599</v>
      </c>
      <c r="C171">
        <v>0</v>
      </c>
      <c r="D171" t="s">
        <v>18</v>
      </c>
      <c r="E171" t="s">
        <v>18</v>
      </c>
      <c r="F171" t="s">
        <v>4600</v>
      </c>
      <c r="G171" t="s">
        <v>4601</v>
      </c>
      <c r="H171" t="s">
        <v>4602</v>
      </c>
      <c r="I171" t="s">
        <v>4603</v>
      </c>
      <c r="J171" t="s">
        <v>4601</v>
      </c>
      <c r="K171" t="s">
        <v>2051</v>
      </c>
      <c r="L171" t="s">
        <v>4604</v>
      </c>
      <c r="M171" t="s">
        <v>2501</v>
      </c>
      <c r="N171" t="s">
        <v>28</v>
      </c>
    </row>
    <row r="172" spans="1:17" x14ac:dyDescent="0.3">
      <c r="A172" t="s">
        <v>3594</v>
      </c>
      <c r="B172" t="s">
        <v>4605</v>
      </c>
      <c r="C172">
        <v>1</v>
      </c>
      <c r="D172" t="s">
        <v>18</v>
      </c>
      <c r="E172" t="s">
        <v>18</v>
      </c>
      <c r="F172" t="s">
        <v>4606</v>
      </c>
      <c r="G172" t="s">
        <v>4607</v>
      </c>
      <c r="H172" t="s">
        <v>4608</v>
      </c>
      <c r="I172" t="s">
        <v>485</v>
      </c>
      <c r="J172" t="s">
        <v>3597</v>
      </c>
      <c r="K172" t="s">
        <v>1613</v>
      </c>
      <c r="L172" t="s">
        <v>4609</v>
      </c>
      <c r="M172" t="s">
        <v>2501</v>
      </c>
      <c r="N172" t="s">
        <v>28</v>
      </c>
      <c r="O172" t="s">
        <v>450</v>
      </c>
      <c r="P172" t="s">
        <v>3881</v>
      </c>
      <c r="Q172" t="s">
        <v>139</v>
      </c>
    </row>
    <row r="173" spans="1:17" x14ac:dyDescent="0.3">
      <c r="A173" t="s">
        <v>3599</v>
      </c>
      <c r="B173" t="s">
        <v>4610</v>
      </c>
      <c r="C173">
        <v>1</v>
      </c>
      <c r="D173" t="s">
        <v>18</v>
      </c>
      <c r="E173" t="s">
        <v>18</v>
      </c>
      <c r="F173" t="s">
        <v>4611</v>
      </c>
      <c r="G173" t="s">
        <v>4612</v>
      </c>
      <c r="H173" t="s">
        <v>4613</v>
      </c>
      <c r="I173" t="s">
        <v>4614</v>
      </c>
      <c r="J173" t="s">
        <v>4612</v>
      </c>
      <c r="K173" t="s">
        <v>3577</v>
      </c>
      <c r="L173" t="s">
        <v>3819</v>
      </c>
      <c r="M173" t="s">
        <v>4615</v>
      </c>
      <c r="N173" t="s">
        <v>28</v>
      </c>
      <c r="O173" t="s">
        <v>341</v>
      </c>
      <c r="P173" t="s">
        <v>4616</v>
      </c>
      <c r="Q173" t="s">
        <v>31</v>
      </c>
    </row>
    <row r="174" spans="1:17" x14ac:dyDescent="0.3">
      <c r="A174" t="s">
        <v>3606</v>
      </c>
      <c r="B174" t="s">
        <v>4617</v>
      </c>
      <c r="C174">
        <v>0</v>
      </c>
      <c r="D174" t="s">
        <v>18</v>
      </c>
      <c r="E174" t="s">
        <v>18</v>
      </c>
      <c r="F174" t="s">
        <v>4618</v>
      </c>
      <c r="G174" t="s">
        <v>4591</v>
      </c>
      <c r="H174" t="s">
        <v>4619</v>
      </c>
      <c r="I174" t="s">
        <v>4620</v>
      </c>
      <c r="J174" t="s">
        <v>4591</v>
      </c>
      <c r="K174" t="s">
        <v>292</v>
      </c>
      <c r="L174" t="s">
        <v>3659</v>
      </c>
      <c r="M174" t="s">
        <v>2501</v>
      </c>
      <c r="N174" t="s">
        <v>28</v>
      </c>
    </row>
    <row r="175" spans="1:17" x14ac:dyDescent="0.3">
      <c r="A175" t="s">
        <v>3611</v>
      </c>
      <c r="B175" t="s">
        <v>4621</v>
      </c>
      <c r="C175">
        <v>0</v>
      </c>
      <c r="D175" t="s">
        <v>18</v>
      </c>
      <c r="E175" t="s">
        <v>18</v>
      </c>
      <c r="F175" t="s">
        <v>4622</v>
      </c>
      <c r="G175" t="s">
        <v>4623</v>
      </c>
      <c r="H175" t="s">
        <v>4624</v>
      </c>
      <c r="I175" t="s">
        <v>4625</v>
      </c>
      <c r="J175" t="s">
        <v>4623</v>
      </c>
      <c r="K175" t="s">
        <v>599</v>
      </c>
      <c r="L175" t="s">
        <v>3604</v>
      </c>
      <c r="M175" t="s">
        <v>2501</v>
      </c>
      <c r="N175" t="s">
        <v>28</v>
      </c>
    </row>
    <row r="176" spans="1:17" x14ac:dyDescent="0.3">
      <c r="A176" t="s">
        <v>3617</v>
      </c>
      <c r="B176" t="s">
        <v>4626</v>
      </c>
      <c r="C176">
        <v>1</v>
      </c>
      <c r="D176" t="s">
        <v>2454</v>
      </c>
      <c r="E176" t="s">
        <v>18</v>
      </c>
      <c r="F176" t="s">
        <v>4627</v>
      </c>
      <c r="G176" t="s">
        <v>4628</v>
      </c>
      <c r="H176" t="s">
        <v>4629</v>
      </c>
      <c r="I176" t="s">
        <v>4507</v>
      </c>
      <c r="J176" t="s">
        <v>4630</v>
      </c>
      <c r="K176" t="s">
        <v>1867</v>
      </c>
      <c r="L176" t="s">
        <v>4631</v>
      </c>
      <c r="M176" t="s">
        <v>2501</v>
      </c>
      <c r="N176" t="s">
        <v>28</v>
      </c>
      <c r="O176" t="s">
        <v>718</v>
      </c>
      <c r="P176" t="s">
        <v>1359</v>
      </c>
      <c r="Q176" t="s">
        <v>139</v>
      </c>
    </row>
    <row r="177" spans="1:17" x14ac:dyDescent="0.3">
      <c r="A177" t="s">
        <v>4632</v>
      </c>
      <c r="B177" t="s">
        <v>4633</v>
      </c>
      <c r="C177">
        <v>0</v>
      </c>
      <c r="D177" t="s">
        <v>18</v>
      </c>
      <c r="E177" t="s">
        <v>18</v>
      </c>
      <c r="F177" t="s">
        <v>4634</v>
      </c>
      <c r="G177" t="s">
        <v>4635</v>
      </c>
      <c r="H177" t="s">
        <v>4636</v>
      </c>
      <c r="I177" t="s">
        <v>1266</v>
      </c>
      <c r="J177" t="s">
        <v>4635</v>
      </c>
      <c r="K177" t="s">
        <v>4251</v>
      </c>
      <c r="L177" t="s">
        <v>4637</v>
      </c>
      <c r="M177" t="s">
        <v>4638</v>
      </c>
      <c r="N177" t="s">
        <v>28</v>
      </c>
      <c r="O177" t="s">
        <v>162</v>
      </c>
      <c r="P177" t="s">
        <v>3488</v>
      </c>
      <c r="Q177" t="s">
        <v>91</v>
      </c>
    </row>
    <row r="178" spans="1:17" x14ac:dyDescent="0.3">
      <c r="A178" t="s">
        <v>4639</v>
      </c>
      <c r="B178" t="s">
        <v>4640</v>
      </c>
      <c r="C178">
        <v>0</v>
      </c>
      <c r="D178" t="s">
        <v>18</v>
      </c>
      <c r="E178" t="s">
        <v>18</v>
      </c>
      <c r="F178" t="s">
        <v>4641</v>
      </c>
      <c r="G178" t="s">
        <v>4642</v>
      </c>
      <c r="H178" t="s">
        <v>18</v>
      </c>
      <c r="I178" t="s">
        <v>18</v>
      </c>
      <c r="J178" t="s">
        <v>18</v>
      </c>
      <c r="K178" t="s">
        <v>4643</v>
      </c>
      <c r="L178" t="s">
        <v>4644</v>
      </c>
      <c r="M178" t="s">
        <v>2501</v>
      </c>
      <c r="N178" t="s">
        <v>28</v>
      </c>
    </row>
    <row r="179" spans="1:17" x14ac:dyDescent="0.3">
      <c r="A179" t="s">
        <v>4645</v>
      </c>
      <c r="B179" t="s">
        <v>4646</v>
      </c>
      <c r="C179">
        <v>0</v>
      </c>
      <c r="D179" t="s">
        <v>18</v>
      </c>
      <c r="E179" t="s">
        <v>18</v>
      </c>
      <c r="F179" t="s">
        <v>4647</v>
      </c>
      <c r="G179" t="s">
        <v>4601</v>
      </c>
      <c r="H179" t="s">
        <v>4648</v>
      </c>
      <c r="I179" t="s">
        <v>4649</v>
      </c>
      <c r="J179" t="s">
        <v>4601</v>
      </c>
      <c r="K179" t="s">
        <v>1614</v>
      </c>
      <c r="L179" t="s">
        <v>18</v>
      </c>
      <c r="M179" t="s">
        <v>2501</v>
      </c>
      <c r="N179" t="s">
        <v>28</v>
      </c>
    </row>
    <row r="180" spans="1:17" x14ac:dyDescent="0.3">
      <c r="A180" t="s">
        <v>4650</v>
      </c>
      <c r="B180" t="s">
        <v>4651</v>
      </c>
      <c r="C180">
        <v>0</v>
      </c>
      <c r="D180" t="s">
        <v>18</v>
      </c>
      <c r="E180" t="s">
        <v>18</v>
      </c>
      <c r="F180" t="s">
        <v>4652</v>
      </c>
      <c r="G180" t="s">
        <v>4653</v>
      </c>
      <c r="H180" t="s">
        <v>4654</v>
      </c>
      <c r="I180" t="s">
        <v>984</v>
      </c>
      <c r="J180" t="s">
        <v>3431</v>
      </c>
      <c r="K180" t="s">
        <v>2096</v>
      </c>
      <c r="L180" t="s">
        <v>4655</v>
      </c>
      <c r="M180" t="s">
        <v>2501</v>
      </c>
      <c r="N180" t="s">
        <v>28</v>
      </c>
      <c r="O180" t="s">
        <v>1993</v>
      </c>
      <c r="P180" t="s">
        <v>3584</v>
      </c>
      <c r="Q180" t="s">
        <v>31</v>
      </c>
    </row>
    <row r="181" spans="1:17" x14ac:dyDescent="0.3">
      <c r="A181" t="s">
        <v>4656</v>
      </c>
      <c r="B181" t="s">
        <v>4657</v>
      </c>
      <c r="C181">
        <v>0</v>
      </c>
      <c r="D181" t="s">
        <v>18</v>
      </c>
      <c r="E181" t="s">
        <v>18</v>
      </c>
      <c r="F181" t="s">
        <v>4658</v>
      </c>
      <c r="G181" t="s">
        <v>4659</v>
      </c>
      <c r="H181" t="s">
        <v>4660</v>
      </c>
      <c r="I181" t="s">
        <v>4661</v>
      </c>
      <c r="J181" t="s">
        <v>4659</v>
      </c>
      <c r="K181" t="s">
        <v>2006</v>
      </c>
      <c r="L181" t="s">
        <v>4662</v>
      </c>
      <c r="M181" t="s">
        <v>2501</v>
      </c>
      <c r="N181" t="s">
        <v>28</v>
      </c>
    </row>
    <row r="182" spans="1:17" x14ac:dyDescent="0.3">
      <c r="A182" t="s">
        <v>4663</v>
      </c>
      <c r="B182" t="s">
        <v>4664</v>
      </c>
      <c r="C182">
        <v>1</v>
      </c>
      <c r="D182" t="s">
        <v>18</v>
      </c>
      <c r="E182" t="s">
        <v>18</v>
      </c>
      <c r="F182" t="s">
        <v>4665</v>
      </c>
      <c r="G182" t="s">
        <v>4666</v>
      </c>
      <c r="H182" t="s">
        <v>4667</v>
      </c>
      <c r="I182" t="s">
        <v>4668</v>
      </c>
      <c r="J182" t="s">
        <v>4666</v>
      </c>
      <c r="K182" t="s">
        <v>1761</v>
      </c>
      <c r="L182" t="s">
        <v>18</v>
      </c>
      <c r="M182" t="s">
        <v>2501</v>
      </c>
      <c r="N182" t="s">
        <v>28</v>
      </c>
      <c r="O182" t="s">
        <v>322</v>
      </c>
      <c r="P182" t="s">
        <v>2070</v>
      </c>
      <c r="Q182" t="s">
        <v>91</v>
      </c>
    </row>
    <row r="183" spans="1:17" x14ac:dyDescent="0.3">
      <c r="A183" t="s">
        <v>4669</v>
      </c>
      <c r="B183" t="s">
        <v>4670</v>
      </c>
      <c r="C183">
        <v>0</v>
      </c>
      <c r="D183" t="s">
        <v>18</v>
      </c>
      <c r="E183" t="s">
        <v>18</v>
      </c>
      <c r="F183" t="s">
        <v>4671</v>
      </c>
      <c r="G183" t="s">
        <v>4591</v>
      </c>
      <c r="H183" t="s">
        <v>4672</v>
      </c>
      <c r="I183" t="s">
        <v>4649</v>
      </c>
      <c r="J183" t="s">
        <v>4591</v>
      </c>
      <c r="K183" t="s">
        <v>2692</v>
      </c>
      <c r="L183" t="s">
        <v>3675</v>
      </c>
      <c r="M183" t="s">
        <v>2501</v>
      </c>
      <c r="N183" t="s">
        <v>28</v>
      </c>
    </row>
    <row r="184" spans="1:17" x14ac:dyDescent="0.3">
      <c r="A184" t="s">
        <v>1255</v>
      </c>
      <c r="B184" t="s">
        <v>4673</v>
      </c>
      <c r="C184">
        <v>1</v>
      </c>
      <c r="D184" t="s">
        <v>18</v>
      </c>
      <c r="E184" t="s">
        <v>18</v>
      </c>
      <c r="F184" t="s">
        <v>4674</v>
      </c>
      <c r="G184" t="s">
        <v>1237</v>
      </c>
      <c r="H184" t="s">
        <v>4675</v>
      </c>
      <c r="I184" t="s">
        <v>4676</v>
      </c>
      <c r="J184" t="s">
        <v>4677</v>
      </c>
      <c r="K184" t="s">
        <v>111</v>
      </c>
      <c r="L184" t="s">
        <v>2795</v>
      </c>
      <c r="M184" t="s">
        <v>2501</v>
      </c>
      <c r="N184" t="s">
        <v>28</v>
      </c>
      <c r="O184" t="s">
        <v>322</v>
      </c>
      <c r="P184" t="s">
        <v>4678</v>
      </c>
      <c r="Q184" t="s">
        <v>31</v>
      </c>
    </row>
    <row r="185" spans="1:17" x14ac:dyDescent="0.3">
      <c r="A185" t="s">
        <v>4679</v>
      </c>
      <c r="B185" t="s">
        <v>4680</v>
      </c>
      <c r="C185">
        <v>0</v>
      </c>
      <c r="D185" t="s">
        <v>18</v>
      </c>
      <c r="E185" t="s">
        <v>18</v>
      </c>
      <c r="F185" t="s">
        <v>4681</v>
      </c>
      <c r="G185" t="s">
        <v>1470</v>
      </c>
      <c r="H185" t="s">
        <v>4682</v>
      </c>
      <c r="I185" t="s">
        <v>4683</v>
      </c>
      <c r="J185" t="s">
        <v>1470</v>
      </c>
      <c r="K185" t="s">
        <v>393</v>
      </c>
      <c r="L185" t="s">
        <v>18</v>
      </c>
      <c r="M185" t="s">
        <v>2501</v>
      </c>
      <c r="N185" t="s">
        <v>28</v>
      </c>
    </row>
    <row r="186" spans="1:17" x14ac:dyDescent="0.3">
      <c r="A186" t="s">
        <v>4684</v>
      </c>
      <c r="B186" t="s">
        <v>4685</v>
      </c>
      <c r="C186">
        <v>0</v>
      </c>
      <c r="D186" t="s">
        <v>18</v>
      </c>
      <c r="E186" t="s">
        <v>18</v>
      </c>
      <c r="F186" t="s">
        <v>4686</v>
      </c>
      <c r="G186" t="s">
        <v>3614</v>
      </c>
      <c r="H186" t="s">
        <v>4687</v>
      </c>
      <c r="I186" t="s">
        <v>4688</v>
      </c>
      <c r="J186" t="s">
        <v>3614</v>
      </c>
      <c r="K186" t="s">
        <v>1685</v>
      </c>
      <c r="L186" t="s">
        <v>3622</v>
      </c>
      <c r="M186" t="s">
        <v>2501</v>
      </c>
      <c r="N186" t="s">
        <v>28</v>
      </c>
    </row>
    <row r="187" spans="1:17" x14ac:dyDescent="0.3">
      <c r="A187" t="s">
        <v>4689</v>
      </c>
      <c r="B187" t="s">
        <v>4690</v>
      </c>
      <c r="C187">
        <v>0</v>
      </c>
      <c r="D187" t="s">
        <v>18</v>
      </c>
      <c r="E187" t="s">
        <v>18</v>
      </c>
      <c r="F187" t="s">
        <v>4691</v>
      </c>
      <c r="G187" t="s">
        <v>3589</v>
      </c>
      <c r="H187" t="s">
        <v>18</v>
      </c>
      <c r="I187" t="s">
        <v>18</v>
      </c>
      <c r="J187" t="s">
        <v>18</v>
      </c>
      <c r="K187" t="s">
        <v>4643</v>
      </c>
      <c r="L187" t="s">
        <v>18</v>
      </c>
      <c r="M187" t="s">
        <v>2501</v>
      </c>
      <c r="N187" t="s">
        <v>28</v>
      </c>
      <c r="O187" t="s">
        <v>2026</v>
      </c>
      <c r="P187" t="s">
        <v>4692</v>
      </c>
      <c r="Q187" t="s">
        <v>91</v>
      </c>
    </row>
    <row r="188" spans="1:17" x14ac:dyDescent="0.3">
      <c r="A188" t="s">
        <v>4693</v>
      </c>
      <c r="B188" t="s">
        <v>4694</v>
      </c>
      <c r="C188">
        <v>1</v>
      </c>
      <c r="D188" t="s">
        <v>18</v>
      </c>
      <c r="E188" t="s">
        <v>18</v>
      </c>
      <c r="F188" t="s">
        <v>4695</v>
      </c>
      <c r="G188" t="s">
        <v>4659</v>
      </c>
      <c r="H188" t="s">
        <v>4696</v>
      </c>
      <c r="I188" t="s">
        <v>4697</v>
      </c>
      <c r="J188" t="s">
        <v>4698</v>
      </c>
      <c r="K188" t="s">
        <v>53</v>
      </c>
      <c r="L188" t="s">
        <v>2883</v>
      </c>
      <c r="M188" t="s">
        <v>2501</v>
      </c>
      <c r="N188" t="s">
        <v>28</v>
      </c>
    </row>
    <row r="189" spans="1:17" x14ac:dyDescent="0.3">
      <c r="A189" t="s">
        <v>4699</v>
      </c>
      <c r="B189" t="s">
        <v>4700</v>
      </c>
      <c r="C189">
        <v>1</v>
      </c>
      <c r="D189" t="s">
        <v>18</v>
      </c>
      <c r="E189" t="s">
        <v>18</v>
      </c>
      <c r="F189" t="s">
        <v>4701</v>
      </c>
      <c r="G189" t="s">
        <v>2563</v>
      </c>
      <c r="H189" t="s">
        <v>4702</v>
      </c>
      <c r="I189" t="s">
        <v>2202</v>
      </c>
      <c r="J189" t="s">
        <v>2563</v>
      </c>
      <c r="K189" t="s">
        <v>1947</v>
      </c>
      <c r="L189" t="s">
        <v>4703</v>
      </c>
      <c r="M189" t="s">
        <v>2501</v>
      </c>
      <c r="N189" t="s">
        <v>28</v>
      </c>
      <c r="O189" t="s">
        <v>283</v>
      </c>
      <c r="P189" t="s">
        <v>1136</v>
      </c>
      <c r="Q189" t="s">
        <v>139</v>
      </c>
    </row>
    <row r="190" spans="1:17" x14ac:dyDescent="0.3">
      <c r="A190" t="s">
        <v>4704</v>
      </c>
      <c r="B190" t="s">
        <v>4705</v>
      </c>
      <c r="C190">
        <v>0</v>
      </c>
      <c r="D190" t="s">
        <v>18</v>
      </c>
      <c r="E190" t="s">
        <v>18</v>
      </c>
      <c r="F190" t="s">
        <v>4706</v>
      </c>
      <c r="G190" t="s">
        <v>1425</v>
      </c>
      <c r="H190" t="s">
        <v>18</v>
      </c>
      <c r="I190" t="s">
        <v>18</v>
      </c>
      <c r="J190" t="s">
        <v>18</v>
      </c>
      <c r="K190" t="s">
        <v>610</v>
      </c>
      <c r="L190" t="s">
        <v>2795</v>
      </c>
      <c r="M190" t="s">
        <v>2501</v>
      </c>
      <c r="N190" t="s">
        <v>28</v>
      </c>
    </row>
    <row r="191" spans="1:17" x14ac:dyDescent="0.3">
      <c r="A191" t="s">
        <v>4707</v>
      </c>
      <c r="B191" t="s">
        <v>4708</v>
      </c>
      <c r="C191">
        <v>0</v>
      </c>
      <c r="D191" t="s">
        <v>18</v>
      </c>
      <c r="E191" t="s">
        <v>18</v>
      </c>
      <c r="F191" t="s">
        <v>4709</v>
      </c>
      <c r="G191" t="s">
        <v>3519</v>
      </c>
      <c r="H191" t="s">
        <v>4710</v>
      </c>
      <c r="I191" t="s">
        <v>4593</v>
      </c>
      <c r="J191" t="s">
        <v>3519</v>
      </c>
      <c r="K191" t="s">
        <v>1561</v>
      </c>
      <c r="L191" t="s">
        <v>4711</v>
      </c>
      <c r="M191" t="s">
        <v>2501</v>
      </c>
      <c r="N191" t="s">
        <v>28</v>
      </c>
    </row>
    <row r="192" spans="1:17" x14ac:dyDescent="0.3">
      <c r="A192" t="s">
        <v>4712</v>
      </c>
      <c r="B192" t="s">
        <v>4713</v>
      </c>
      <c r="C192">
        <v>0</v>
      </c>
      <c r="D192" t="s">
        <v>18</v>
      </c>
      <c r="E192" t="s">
        <v>18</v>
      </c>
      <c r="F192" t="s">
        <v>4714</v>
      </c>
      <c r="G192" t="s">
        <v>3431</v>
      </c>
      <c r="H192" t="s">
        <v>18</v>
      </c>
      <c r="I192" t="s">
        <v>18</v>
      </c>
      <c r="J192" t="s">
        <v>18</v>
      </c>
      <c r="K192" t="s">
        <v>87</v>
      </c>
      <c r="L192" t="s">
        <v>4715</v>
      </c>
      <c r="M192" t="s">
        <v>2501</v>
      </c>
      <c r="N192" t="s">
        <v>28</v>
      </c>
    </row>
    <row r="193" spans="1:17" x14ac:dyDescent="0.3">
      <c r="A193" t="s">
        <v>4716</v>
      </c>
      <c r="B193" t="s">
        <v>4717</v>
      </c>
      <c r="C193">
        <v>0</v>
      </c>
      <c r="D193" t="s">
        <v>2119</v>
      </c>
      <c r="E193" t="s">
        <v>18</v>
      </c>
      <c r="F193" t="s">
        <v>4718</v>
      </c>
      <c r="G193" t="s">
        <v>4719</v>
      </c>
      <c r="H193" t="s">
        <v>4720</v>
      </c>
      <c r="I193" t="s">
        <v>530</v>
      </c>
      <c r="J193" t="s">
        <v>4721</v>
      </c>
      <c r="K193" t="s">
        <v>4722</v>
      </c>
      <c r="L193" t="s">
        <v>3645</v>
      </c>
      <c r="M193" t="s">
        <v>42</v>
      </c>
      <c r="N193" t="s">
        <v>28</v>
      </c>
      <c r="O193" t="s">
        <v>2143</v>
      </c>
      <c r="P193" t="s">
        <v>1400</v>
      </c>
      <c r="Q193" t="s">
        <v>31</v>
      </c>
    </row>
    <row r="194" spans="1:17" x14ac:dyDescent="0.3">
      <c r="A194" t="s">
        <v>4723</v>
      </c>
      <c r="B194" t="s">
        <v>4724</v>
      </c>
      <c r="C194">
        <v>0</v>
      </c>
      <c r="D194" t="s">
        <v>18</v>
      </c>
      <c r="E194" t="s">
        <v>18</v>
      </c>
      <c r="F194" t="s">
        <v>4725</v>
      </c>
      <c r="G194" t="s">
        <v>1349</v>
      </c>
      <c r="H194" t="s">
        <v>18</v>
      </c>
      <c r="I194" t="s">
        <v>18</v>
      </c>
      <c r="J194" t="s">
        <v>18</v>
      </c>
      <c r="K194" t="s">
        <v>53</v>
      </c>
      <c r="L194" t="s">
        <v>2883</v>
      </c>
      <c r="M194" t="s">
        <v>2501</v>
      </c>
      <c r="N194" t="s">
        <v>28</v>
      </c>
    </row>
    <row r="195" spans="1:17" x14ac:dyDescent="0.3">
      <c r="A195" t="s">
        <v>4726</v>
      </c>
      <c r="B195" t="s">
        <v>4727</v>
      </c>
      <c r="C195">
        <v>0</v>
      </c>
      <c r="D195" t="s">
        <v>18</v>
      </c>
      <c r="E195" t="s">
        <v>18</v>
      </c>
      <c r="F195" t="s">
        <v>4728</v>
      </c>
      <c r="G195" t="s">
        <v>3496</v>
      </c>
      <c r="H195" t="s">
        <v>4729</v>
      </c>
      <c r="I195" t="s">
        <v>4730</v>
      </c>
      <c r="J195" t="s">
        <v>732</v>
      </c>
      <c r="K195" t="s">
        <v>1435</v>
      </c>
      <c r="L195" t="s">
        <v>3769</v>
      </c>
      <c r="M195" t="s">
        <v>4731</v>
      </c>
      <c r="N195" t="s">
        <v>28</v>
      </c>
      <c r="O195" t="s">
        <v>577</v>
      </c>
      <c r="P195" t="s">
        <v>3508</v>
      </c>
      <c r="Q195" t="s">
        <v>31</v>
      </c>
    </row>
    <row r="196" spans="1:17" x14ac:dyDescent="0.3">
      <c r="A196" t="s">
        <v>4732</v>
      </c>
      <c r="B196" t="s">
        <v>4733</v>
      </c>
      <c r="C196">
        <v>1</v>
      </c>
      <c r="D196" t="s">
        <v>18</v>
      </c>
      <c r="E196" t="s">
        <v>18</v>
      </c>
      <c r="F196" t="s">
        <v>4734</v>
      </c>
      <c r="G196" t="s">
        <v>4735</v>
      </c>
      <c r="H196" t="s">
        <v>4736</v>
      </c>
      <c r="I196" t="s">
        <v>4737</v>
      </c>
      <c r="J196" t="s">
        <v>4738</v>
      </c>
      <c r="K196" t="s">
        <v>1061</v>
      </c>
      <c r="L196" t="s">
        <v>18</v>
      </c>
      <c r="M196" t="s">
        <v>2501</v>
      </c>
      <c r="N196" t="s">
        <v>28</v>
      </c>
      <c r="O196" t="s">
        <v>89</v>
      </c>
      <c r="P196" t="s">
        <v>4692</v>
      </c>
      <c r="Q196" t="s">
        <v>91</v>
      </c>
    </row>
    <row r="197" spans="1:17" x14ac:dyDescent="0.3">
      <c r="A197" t="s">
        <v>4739</v>
      </c>
      <c r="B197" t="s">
        <v>4740</v>
      </c>
      <c r="C197">
        <v>1</v>
      </c>
      <c r="D197" t="s">
        <v>18</v>
      </c>
      <c r="E197" t="s">
        <v>18</v>
      </c>
      <c r="F197" t="s">
        <v>4741</v>
      </c>
      <c r="G197" t="s">
        <v>4742</v>
      </c>
      <c r="H197" t="s">
        <v>4743</v>
      </c>
      <c r="I197" t="s">
        <v>4744</v>
      </c>
      <c r="J197" t="s">
        <v>4745</v>
      </c>
      <c r="K197" t="s">
        <v>66</v>
      </c>
      <c r="L197" t="s">
        <v>4746</v>
      </c>
      <c r="M197" t="s">
        <v>2501</v>
      </c>
      <c r="N197" t="s">
        <v>28</v>
      </c>
    </row>
    <row r="198" spans="1:17" x14ac:dyDescent="0.3">
      <c r="A198" t="s">
        <v>4747</v>
      </c>
      <c r="B198" t="s">
        <v>4748</v>
      </c>
      <c r="C198">
        <v>0</v>
      </c>
      <c r="D198" t="s">
        <v>18</v>
      </c>
      <c r="E198" t="s">
        <v>18</v>
      </c>
      <c r="F198" t="s">
        <v>4749</v>
      </c>
      <c r="G198" t="s">
        <v>4750</v>
      </c>
      <c r="H198" t="s">
        <v>18</v>
      </c>
      <c r="I198" t="s">
        <v>18</v>
      </c>
      <c r="J198" t="s">
        <v>18</v>
      </c>
      <c r="K198" t="s">
        <v>123</v>
      </c>
      <c r="L198" t="s">
        <v>18</v>
      </c>
      <c r="M198" t="s">
        <v>2501</v>
      </c>
      <c r="N198" t="s">
        <v>28</v>
      </c>
    </row>
    <row r="199" spans="1:17" x14ac:dyDescent="0.3">
      <c r="A199" t="s">
        <v>4751</v>
      </c>
      <c r="B199" t="s">
        <v>4752</v>
      </c>
      <c r="C199">
        <v>1</v>
      </c>
      <c r="D199" t="s">
        <v>18</v>
      </c>
      <c r="E199" t="s">
        <v>18</v>
      </c>
      <c r="F199" t="s">
        <v>4753</v>
      </c>
      <c r="G199" t="s">
        <v>4754</v>
      </c>
      <c r="H199" t="s">
        <v>4755</v>
      </c>
      <c r="I199" t="s">
        <v>4756</v>
      </c>
      <c r="J199" t="s">
        <v>4754</v>
      </c>
      <c r="K199" t="s">
        <v>1669</v>
      </c>
      <c r="L199" t="s">
        <v>4757</v>
      </c>
      <c r="M199" t="s">
        <v>2501</v>
      </c>
      <c r="N199" t="s">
        <v>28</v>
      </c>
    </row>
    <row r="200" spans="1:17" x14ac:dyDescent="0.3">
      <c r="A200" t="s">
        <v>4758</v>
      </c>
      <c r="B200" t="s">
        <v>4759</v>
      </c>
      <c r="C200">
        <v>1</v>
      </c>
      <c r="D200" t="s">
        <v>18</v>
      </c>
      <c r="E200" t="s">
        <v>18</v>
      </c>
      <c r="F200" t="s">
        <v>4760</v>
      </c>
      <c r="G200" t="s">
        <v>4761</v>
      </c>
      <c r="H200" t="s">
        <v>4762</v>
      </c>
      <c r="I200" t="s">
        <v>991</v>
      </c>
      <c r="J200" t="s">
        <v>4763</v>
      </c>
      <c r="K200" t="s">
        <v>1554</v>
      </c>
      <c r="L200" t="s">
        <v>4764</v>
      </c>
      <c r="M200" t="s">
        <v>2501</v>
      </c>
      <c r="N200" t="s">
        <v>28</v>
      </c>
      <c r="O200" t="s">
        <v>718</v>
      </c>
      <c r="P200" t="s">
        <v>1359</v>
      </c>
      <c r="Q200" t="s">
        <v>139</v>
      </c>
    </row>
    <row r="201" spans="1:17" x14ac:dyDescent="0.3">
      <c r="A201" t="s">
        <v>4765</v>
      </c>
      <c r="B201" t="s">
        <v>4766</v>
      </c>
      <c r="C201">
        <v>1</v>
      </c>
      <c r="D201" t="s">
        <v>18</v>
      </c>
      <c r="E201" t="s">
        <v>18</v>
      </c>
      <c r="F201" t="s">
        <v>4767</v>
      </c>
      <c r="G201" t="s">
        <v>4653</v>
      </c>
      <c r="H201" t="s">
        <v>18</v>
      </c>
      <c r="I201" t="s">
        <v>18</v>
      </c>
      <c r="J201" t="s">
        <v>18</v>
      </c>
      <c r="K201" t="s">
        <v>4768</v>
      </c>
      <c r="L201" t="s">
        <v>3925</v>
      </c>
      <c r="M201" t="s">
        <v>2501</v>
      </c>
      <c r="N201" t="s">
        <v>28</v>
      </c>
      <c r="O201" t="s">
        <v>241</v>
      </c>
      <c r="P201" t="s">
        <v>747</v>
      </c>
      <c r="Q201" t="s">
        <v>31</v>
      </c>
    </row>
  </sheetData>
  <conditionalFormatting sqref="B1:B1048576">
    <cfRule type="duplicateValues" dxfId="1" priority="4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1"/>
  <sheetViews>
    <sheetView tabSelected="1" workbookViewId="0">
      <selection activeCell="R1" sqref="R1"/>
    </sheetView>
  </sheetViews>
  <sheetFormatPr defaultRowHeight="14.4" x14ac:dyDescent="0.3"/>
  <cols>
    <col min="2" max="2" width="31.33203125" customWidth="1"/>
  </cols>
  <sheetData>
    <row r="1" spans="1:17" x14ac:dyDescent="0.3">
      <c r="A1" t="s">
        <v>0</v>
      </c>
      <c r="B1" t="s">
        <v>1</v>
      </c>
      <c r="C1" t="s">
        <v>5792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4769</v>
      </c>
      <c r="C2">
        <v>1</v>
      </c>
      <c r="D2" t="s">
        <v>4770</v>
      </c>
      <c r="E2" t="s">
        <v>18</v>
      </c>
      <c r="F2" t="s">
        <v>4771</v>
      </c>
      <c r="G2" t="s">
        <v>4772</v>
      </c>
      <c r="H2" t="s">
        <v>4773</v>
      </c>
      <c r="I2" t="s">
        <v>945</v>
      </c>
      <c r="J2" t="s">
        <v>4774</v>
      </c>
      <c r="K2" t="s">
        <v>1351</v>
      </c>
      <c r="L2" t="s">
        <v>4775</v>
      </c>
      <c r="M2" t="s">
        <v>27</v>
      </c>
      <c r="N2" t="s">
        <v>28</v>
      </c>
      <c r="O2" t="s">
        <v>322</v>
      </c>
      <c r="P2" t="s">
        <v>4776</v>
      </c>
      <c r="Q2" t="s">
        <v>31</v>
      </c>
    </row>
    <row r="3" spans="1:17" x14ac:dyDescent="0.3">
      <c r="A3" t="s">
        <v>32</v>
      </c>
      <c r="B3" t="s">
        <v>4777</v>
      </c>
      <c r="C3">
        <v>1</v>
      </c>
      <c r="D3" t="s">
        <v>4778</v>
      </c>
      <c r="E3" t="s">
        <v>18</v>
      </c>
      <c r="F3" t="s">
        <v>4779</v>
      </c>
      <c r="G3" t="s">
        <v>4780</v>
      </c>
      <c r="H3" t="s">
        <v>4781</v>
      </c>
      <c r="I3" t="s">
        <v>348</v>
      </c>
      <c r="J3" t="s">
        <v>4782</v>
      </c>
      <c r="K3" t="s">
        <v>4783</v>
      </c>
      <c r="L3" t="s">
        <v>4784</v>
      </c>
      <c r="M3" t="s">
        <v>27</v>
      </c>
      <c r="N3" t="s">
        <v>28</v>
      </c>
      <c r="O3" t="s">
        <v>632</v>
      </c>
      <c r="P3" t="s">
        <v>2924</v>
      </c>
      <c r="Q3" t="s">
        <v>139</v>
      </c>
    </row>
    <row r="4" spans="1:17" x14ac:dyDescent="0.3">
      <c r="A4" t="s">
        <v>45</v>
      </c>
      <c r="B4" t="s">
        <v>4785</v>
      </c>
      <c r="C4">
        <v>1</v>
      </c>
      <c r="D4" t="s">
        <v>3707</v>
      </c>
      <c r="E4" t="s">
        <v>18</v>
      </c>
      <c r="F4" t="s">
        <v>4786</v>
      </c>
      <c r="G4" t="s">
        <v>4787</v>
      </c>
      <c r="H4" t="s">
        <v>4788</v>
      </c>
      <c r="I4" t="s">
        <v>98</v>
      </c>
      <c r="J4" t="s">
        <v>4789</v>
      </c>
      <c r="K4" t="s">
        <v>881</v>
      </c>
      <c r="L4" t="s">
        <v>18</v>
      </c>
      <c r="M4" t="s">
        <v>27</v>
      </c>
      <c r="N4" t="s">
        <v>28</v>
      </c>
      <c r="O4" t="s">
        <v>1999</v>
      </c>
      <c r="P4" t="s">
        <v>4790</v>
      </c>
      <c r="Q4" t="s">
        <v>139</v>
      </c>
    </row>
    <row r="5" spans="1:17" x14ac:dyDescent="0.3">
      <c r="A5" t="s">
        <v>57</v>
      </c>
      <c r="B5" t="s">
        <v>4791</v>
      </c>
      <c r="C5">
        <v>1</v>
      </c>
      <c r="D5" t="s">
        <v>34</v>
      </c>
      <c r="E5" t="s">
        <v>18</v>
      </c>
      <c r="F5" t="s">
        <v>4792</v>
      </c>
      <c r="G5" t="s">
        <v>4793</v>
      </c>
      <c r="H5" t="s">
        <v>4794</v>
      </c>
      <c r="I5" t="s">
        <v>330</v>
      </c>
      <c r="J5" t="s">
        <v>4795</v>
      </c>
      <c r="K5" t="s">
        <v>2668</v>
      </c>
      <c r="L5" t="s">
        <v>18</v>
      </c>
      <c r="M5" t="s">
        <v>27</v>
      </c>
      <c r="N5" t="s">
        <v>28</v>
      </c>
      <c r="O5" t="s">
        <v>1358</v>
      </c>
      <c r="P5" t="s">
        <v>4796</v>
      </c>
      <c r="Q5" t="s">
        <v>31</v>
      </c>
    </row>
    <row r="6" spans="1:17" x14ac:dyDescent="0.3">
      <c r="A6" t="s">
        <v>68</v>
      </c>
      <c r="B6" t="s">
        <v>4797</v>
      </c>
      <c r="C6">
        <v>1</v>
      </c>
      <c r="D6" t="s">
        <v>1492</v>
      </c>
      <c r="E6" t="s">
        <v>18</v>
      </c>
      <c r="F6" t="s">
        <v>4798</v>
      </c>
      <c r="G6" t="s">
        <v>4799</v>
      </c>
      <c r="H6" t="s">
        <v>4800</v>
      </c>
      <c r="I6" t="s">
        <v>878</v>
      </c>
      <c r="J6" t="s">
        <v>4801</v>
      </c>
      <c r="K6" t="s">
        <v>2411</v>
      </c>
      <c r="L6" t="s">
        <v>4784</v>
      </c>
      <c r="M6" t="s">
        <v>27</v>
      </c>
      <c r="N6" t="s">
        <v>28</v>
      </c>
      <c r="O6" t="s">
        <v>262</v>
      </c>
      <c r="P6" t="s">
        <v>1500</v>
      </c>
      <c r="Q6" t="s">
        <v>31</v>
      </c>
    </row>
    <row r="7" spans="1:17" x14ac:dyDescent="0.3">
      <c r="A7" t="s">
        <v>79</v>
      </c>
      <c r="B7" t="s">
        <v>4802</v>
      </c>
      <c r="C7">
        <v>1</v>
      </c>
      <c r="D7" t="s">
        <v>104</v>
      </c>
      <c r="E7" t="s">
        <v>18</v>
      </c>
      <c r="F7" t="s">
        <v>4803</v>
      </c>
      <c r="G7" t="s">
        <v>4804</v>
      </c>
      <c r="H7" t="s">
        <v>4805</v>
      </c>
      <c r="I7" t="s">
        <v>1652</v>
      </c>
      <c r="J7" t="s">
        <v>2662</v>
      </c>
      <c r="K7" t="s">
        <v>1206</v>
      </c>
      <c r="L7" t="s">
        <v>4806</v>
      </c>
      <c r="M7" t="s">
        <v>27</v>
      </c>
      <c r="N7" t="s">
        <v>28</v>
      </c>
      <c r="O7" t="s">
        <v>1135</v>
      </c>
      <c r="P7" t="s">
        <v>4807</v>
      </c>
      <c r="Q7" t="s">
        <v>31</v>
      </c>
    </row>
    <row r="8" spans="1:17" x14ac:dyDescent="0.3">
      <c r="A8" t="s">
        <v>92</v>
      </c>
      <c r="B8" t="s">
        <v>4808</v>
      </c>
      <c r="C8">
        <v>1</v>
      </c>
      <c r="D8" t="s">
        <v>104</v>
      </c>
      <c r="E8" t="s">
        <v>18</v>
      </c>
      <c r="F8" t="s">
        <v>4809</v>
      </c>
      <c r="G8" t="s">
        <v>4810</v>
      </c>
      <c r="H8" t="s">
        <v>4811</v>
      </c>
      <c r="I8" t="s">
        <v>4812</v>
      </c>
      <c r="J8" t="s">
        <v>4813</v>
      </c>
      <c r="K8" t="s">
        <v>4814</v>
      </c>
      <c r="L8" t="s">
        <v>4815</v>
      </c>
      <c r="M8" t="s">
        <v>149</v>
      </c>
      <c r="N8" t="s">
        <v>28</v>
      </c>
      <c r="O8" t="s">
        <v>43</v>
      </c>
      <c r="P8" t="s">
        <v>4816</v>
      </c>
      <c r="Q8" t="s">
        <v>31</v>
      </c>
    </row>
    <row r="9" spans="1:17" x14ac:dyDescent="0.3">
      <c r="A9" t="s">
        <v>102</v>
      </c>
      <c r="B9" t="s">
        <v>4817</v>
      </c>
      <c r="C9">
        <v>1</v>
      </c>
      <c r="D9" t="s">
        <v>4818</v>
      </c>
      <c r="E9" t="s">
        <v>18</v>
      </c>
      <c r="F9" t="s">
        <v>4819</v>
      </c>
      <c r="G9" t="s">
        <v>4820</v>
      </c>
      <c r="H9" t="s">
        <v>4821</v>
      </c>
      <c r="I9" t="s">
        <v>4822</v>
      </c>
      <c r="J9" t="s">
        <v>4823</v>
      </c>
      <c r="K9" t="s">
        <v>4824</v>
      </c>
      <c r="L9" t="s">
        <v>4815</v>
      </c>
      <c r="M9" t="s">
        <v>27</v>
      </c>
      <c r="N9" t="s">
        <v>28</v>
      </c>
      <c r="O9" t="s">
        <v>208</v>
      </c>
      <c r="P9" t="s">
        <v>3742</v>
      </c>
      <c r="Q9" t="s">
        <v>139</v>
      </c>
    </row>
    <row r="10" spans="1:17" x14ac:dyDescent="0.3">
      <c r="A10" t="s">
        <v>115</v>
      </c>
      <c r="B10" t="s">
        <v>4825</v>
      </c>
      <c r="C10">
        <v>1</v>
      </c>
      <c r="D10" t="s">
        <v>454</v>
      </c>
      <c r="E10" t="s">
        <v>18</v>
      </c>
      <c r="F10" t="s">
        <v>4826</v>
      </c>
      <c r="G10" t="s">
        <v>4827</v>
      </c>
      <c r="H10" t="s">
        <v>4828</v>
      </c>
      <c r="I10" t="s">
        <v>2698</v>
      </c>
      <c r="J10" t="s">
        <v>4829</v>
      </c>
      <c r="K10" t="s">
        <v>4830</v>
      </c>
      <c r="L10" t="s">
        <v>18</v>
      </c>
      <c r="M10" t="s">
        <v>88</v>
      </c>
      <c r="N10" t="s">
        <v>28</v>
      </c>
      <c r="O10" t="s">
        <v>743</v>
      </c>
      <c r="P10" t="s">
        <v>56</v>
      </c>
      <c r="Q10" t="s">
        <v>139</v>
      </c>
    </row>
    <row r="11" spans="1:17" x14ac:dyDescent="0.3">
      <c r="A11" t="s">
        <v>127</v>
      </c>
      <c r="B11" t="s">
        <v>4831</v>
      </c>
      <c r="C11">
        <v>1</v>
      </c>
      <c r="D11" t="s">
        <v>1626</v>
      </c>
      <c r="E11" t="s">
        <v>18</v>
      </c>
      <c r="F11" t="s">
        <v>4832</v>
      </c>
      <c r="G11" t="s">
        <v>4833</v>
      </c>
      <c r="H11" t="s">
        <v>4834</v>
      </c>
      <c r="I11" t="s">
        <v>4835</v>
      </c>
      <c r="J11" t="s">
        <v>4836</v>
      </c>
      <c r="K11" t="s">
        <v>508</v>
      </c>
      <c r="L11" t="s">
        <v>18</v>
      </c>
      <c r="M11" t="s">
        <v>149</v>
      </c>
      <c r="N11" t="s">
        <v>28</v>
      </c>
      <c r="O11" t="s">
        <v>871</v>
      </c>
      <c r="P11" t="s">
        <v>4837</v>
      </c>
      <c r="Q11" t="s">
        <v>91</v>
      </c>
    </row>
    <row r="12" spans="1:17" x14ac:dyDescent="0.3">
      <c r="A12" t="s">
        <v>140</v>
      </c>
      <c r="B12" t="s">
        <v>4838</v>
      </c>
      <c r="C12">
        <v>1</v>
      </c>
      <c r="D12" t="s">
        <v>4839</v>
      </c>
      <c r="E12" t="s">
        <v>18</v>
      </c>
      <c r="F12" t="s">
        <v>4840</v>
      </c>
      <c r="G12" t="s">
        <v>4841</v>
      </c>
      <c r="H12" t="s">
        <v>4842</v>
      </c>
      <c r="I12" t="s">
        <v>1776</v>
      </c>
      <c r="J12" t="s">
        <v>4843</v>
      </c>
      <c r="K12" t="s">
        <v>4844</v>
      </c>
      <c r="L12" t="s">
        <v>4784</v>
      </c>
      <c r="M12" t="s">
        <v>88</v>
      </c>
      <c r="N12" t="s">
        <v>28</v>
      </c>
      <c r="O12" t="s">
        <v>839</v>
      </c>
      <c r="P12" t="s">
        <v>2595</v>
      </c>
      <c r="Q12" t="s">
        <v>91</v>
      </c>
    </row>
    <row r="13" spans="1:17" x14ac:dyDescent="0.3">
      <c r="A13" t="s">
        <v>152</v>
      </c>
      <c r="B13" t="s">
        <v>4845</v>
      </c>
      <c r="C13">
        <v>0</v>
      </c>
      <c r="D13" t="s">
        <v>636</v>
      </c>
      <c r="E13" t="s">
        <v>18</v>
      </c>
      <c r="F13" t="s">
        <v>4846</v>
      </c>
      <c r="G13" t="s">
        <v>4847</v>
      </c>
      <c r="H13" t="s">
        <v>4848</v>
      </c>
      <c r="I13" t="s">
        <v>2970</v>
      </c>
      <c r="J13" t="s">
        <v>4849</v>
      </c>
      <c r="K13" t="s">
        <v>4850</v>
      </c>
      <c r="L13" t="s">
        <v>3502</v>
      </c>
      <c r="M13" t="s">
        <v>42</v>
      </c>
      <c r="N13" t="s">
        <v>28</v>
      </c>
      <c r="O13" t="s">
        <v>611</v>
      </c>
      <c r="P13" t="s">
        <v>2632</v>
      </c>
      <c r="Q13" t="s">
        <v>139</v>
      </c>
    </row>
    <row r="14" spans="1:17" x14ac:dyDescent="0.3">
      <c r="A14" t="s">
        <v>164</v>
      </c>
      <c r="B14" t="s">
        <v>4851</v>
      </c>
      <c r="C14">
        <v>1</v>
      </c>
      <c r="D14" t="s">
        <v>1492</v>
      </c>
      <c r="E14" t="s">
        <v>18</v>
      </c>
      <c r="F14" t="s">
        <v>4852</v>
      </c>
      <c r="G14" t="s">
        <v>4853</v>
      </c>
      <c r="H14" t="s">
        <v>4854</v>
      </c>
      <c r="I14" t="s">
        <v>2889</v>
      </c>
      <c r="J14" t="s">
        <v>4855</v>
      </c>
      <c r="K14" t="s">
        <v>488</v>
      </c>
      <c r="L14" t="s">
        <v>3687</v>
      </c>
      <c r="M14" t="s">
        <v>42</v>
      </c>
      <c r="N14" t="s">
        <v>28</v>
      </c>
      <c r="O14" t="s">
        <v>731</v>
      </c>
      <c r="P14" t="s">
        <v>4796</v>
      </c>
      <c r="Q14" t="s">
        <v>91</v>
      </c>
    </row>
    <row r="15" spans="1:17" x14ac:dyDescent="0.3">
      <c r="A15" t="s">
        <v>176</v>
      </c>
      <c r="B15" t="s">
        <v>4856</v>
      </c>
      <c r="C15">
        <v>1</v>
      </c>
      <c r="D15" t="s">
        <v>670</v>
      </c>
      <c r="E15" t="s">
        <v>18</v>
      </c>
      <c r="F15" t="s">
        <v>4857</v>
      </c>
      <c r="G15" t="s">
        <v>4858</v>
      </c>
      <c r="H15" t="s">
        <v>4859</v>
      </c>
      <c r="I15" t="s">
        <v>4860</v>
      </c>
      <c r="J15" t="s">
        <v>4861</v>
      </c>
      <c r="K15" t="s">
        <v>4862</v>
      </c>
      <c r="L15" t="s">
        <v>4775</v>
      </c>
      <c r="M15" t="s">
        <v>112</v>
      </c>
      <c r="N15" t="s">
        <v>28</v>
      </c>
      <c r="O15" t="s">
        <v>241</v>
      </c>
      <c r="P15" t="s">
        <v>2670</v>
      </c>
      <c r="Q15" t="s">
        <v>31</v>
      </c>
    </row>
    <row r="16" spans="1:17" x14ac:dyDescent="0.3">
      <c r="A16" t="s">
        <v>187</v>
      </c>
      <c r="B16" t="s">
        <v>4863</v>
      </c>
      <c r="C16">
        <v>0</v>
      </c>
      <c r="D16" t="s">
        <v>212</v>
      </c>
      <c r="E16" t="s">
        <v>18</v>
      </c>
      <c r="F16" t="s">
        <v>4864</v>
      </c>
      <c r="G16" t="s">
        <v>4865</v>
      </c>
      <c r="H16" t="s">
        <v>4866</v>
      </c>
      <c r="I16" t="s">
        <v>4012</v>
      </c>
      <c r="J16" t="s">
        <v>4867</v>
      </c>
      <c r="K16" t="s">
        <v>754</v>
      </c>
      <c r="L16" t="s">
        <v>18</v>
      </c>
      <c r="M16" t="s">
        <v>112</v>
      </c>
      <c r="N16" t="s">
        <v>28</v>
      </c>
      <c r="O16" t="s">
        <v>972</v>
      </c>
      <c r="P16" t="s">
        <v>4868</v>
      </c>
      <c r="Q16" t="s">
        <v>31</v>
      </c>
    </row>
    <row r="17" spans="1:17" x14ac:dyDescent="0.3">
      <c r="A17" t="s">
        <v>198</v>
      </c>
      <c r="B17" t="s">
        <v>4869</v>
      </c>
      <c r="C17">
        <v>1</v>
      </c>
      <c r="D17" t="s">
        <v>4870</v>
      </c>
      <c r="E17" t="s">
        <v>18</v>
      </c>
      <c r="F17" t="s">
        <v>4871</v>
      </c>
      <c r="G17" t="s">
        <v>4872</v>
      </c>
      <c r="H17" t="s">
        <v>4873</v>
      </c>
      <c r="I17" t="s">
        <v>4280</v>
      </c>
      <c r="J17" t="s">
        <v>4874</v>
      </c>
      <c r="K17" t="s">
        <v>4875</v>
      </c>
      <c r="L17" t="s">
        <v>4876</v>
      </c>
      <c r="M17" t="s">
        <v>42</v>
      </c>
      <c r="N17" t="s">
        <v>28</v>
      </c>
      <c r="O17" t="s">
        <v>577</v>
      </c>
      <c r="P17" t="s">
        <v>1913</v>
      </c>
      <c r="Q17" t="s">
        <v>31</v>
      </c>
    </row>
    <row r="18" spans="1:17" x14ac:dyDescent="0.3">
      <c r="A18" t="s">
        <v>210</v>
      </c>
      <c r="B18" t="s">
        <v>4877</v>
      </c>
      <c r="C18">
        <v>1</v>
      </c>
      <c r="D18" t="s">
        <v>200</v>
      </c>
      <c r="E18" t="s">
        <v>18</v>
      </c>
      <c r="F18" t="s">
        <v>4878</v>
      </c>
      <c r="G18" t="s">
        <v>4879</v>
      </c>
      <c r="H18" t="s">
        <v>4880</v>
      </c>
      <c r="I18" t="s">
        <v>1819</v>
      </c>
      <c r="J18" t="s">
        <v>4881</v>
      </c>
      <c r="K18" t="s">
        <v>4882</v>
      </c>
      <c r="L18" t="s">
        <v>4757</v>
      </c>
      <c r="M18" t="s">
        <v>42</v>
      </c>
      <c r="N18" t="s">
        <v>28</v>
      </c>
      <c r="O18" t="s">
        <v>394</v>
      </c>
      <c r="P18" t="s">
        <v>883</v>
      </c>
      <c r="Q18" t="s">
        <v>91</v>
      </c>
    </row>
    <row r="19" spans="1:17" x14ac:dyDescent="0.3">
      <c r="A19" t="s">
        <v>222</v>
      </c>
      <c r="B19" t="s">
        <v>4883</v>
      </c>
      <c r="C19">
        <v>1</v>
      </c>
      <c r="D19" t="s">
        <v>34</v>
      </c>
      <c r="E19" t="s">
        <v>18</v>
      </c>
      <c r="F19" t="s">
        <v>4884</v>
      </c>
      <c r="G19" t="s">
        <v>4885</v>
      </c>
      <c r="H19" t="s">
        <v>4886</v>
      </c>
      <c r="I19" t="s">
        <v>1239</v>
      </c>
      <c r="J19" t="s">
        <v>4887</v>
      </c>
      <c r="K19" t="s">
        <v>4888</v>
      </c>
      <c r="L19" t="s">
        <v>4889</v>
      </c>
      <c r="M19" t="s">
        <v>88</v>
      </c>
      <c r="N19" t="s">
        <v>28</v>
      </c>
      <c r="O19" t="s">
        <v>530</v>
      </c>
      <c r="P19" t="s">
        <v>4890</v>
      </c>
      <c r="Q19" t="s">
        <v>91</v>
      </c>
    </row>
    <row r="20" spans="1:17" x14ac:dyDescent="0.3">
      <c r="A20" t="s">
        <v>231</v>
      </c>
      <c r="B20" t="s">
        <v>4891</v>
      </c>
      <c r="C20">
        <v>0</v>
      </c>
      <c r="D20" t="s">
        <v>904</v>
      </c>
      <c r="E20" t="s">
        <v>18</v>
      </c>
      <c r="F20" t="s">
        <v>4892</v>
      </c>
      <c r="G20" t="s">
        <v>4893</v>
      </c>
      <c r="H20" t="s">
        <v>4894</v>
      </c>
      <c r="I20" t="s">
        <v>1016</v>
      </c>
      <c r="J20" t="s">
        <v>4895</v>
      </c>
      <c r="K20" t="s">
        <v>2500</v>
      </c>
      <c r="L20" t="s">
        <v>4896</v>
      </c>
      <c r="M20" t="s">
        <v>149</v>
      </c>
      <c r="N20" t="s">
        <v>28</v>
      </c>
      <c r="O20" t="s">
        <v>588</v>
      </c>
      <c r="P20" t="s">
        <v>4475</v>
      </c>
      <c r="Q20" t="s">
        <v>31</v>
      </c>
    </row>
    <row r="21" spans="1:17" x14ac:dyDescent="0.3">
      <c r="A21" t="s">
        <v>243</v>
      </c>
      <c r="B21" t="s">
        <v>4897</v>
      </c>
      <c r="C21">
        <v>1</v>
      </c>
      <c r="D21" t="s">
        <v>976</v>
      </c>
      <c r="E21" t="s">
        <v>18</v>
      </c>
      <c r="F21" t="s">
        <v>4898</v>
      </c>
      <c r="G21" t="s">
        <v>4899</v>
      </c>
      <c r="H21" t="s">
        <v>4900</v>
      </c>
      <c r="I21" t="s">
        <v>728</v>
      </c>
      <c r="J21" t="s">
        <v>4901</v>
      </c>
      <c r="K21" t="s">
        <v>539</v>
      </c>
      <c r="L21" t="s">
        <v>4609</v>
      </c>
      <c r="M21" t="s">
        <v>88</v>
      </c>
      <c r="N21" t="s">
        <v>28</v>
      </c>
      <c r="O21" t="s">
        <v>577</v>
      </c>
      <c r="P21" t="s">
        <v>3668</v>
      </c>
      <c r="Q21" t="s">
        <v>31</v>
      </c>
    </row>
    <row r="22" spans="1:17" x14ac:dyDescent="0.3">
      <c r="A22" t="s">
        <v>254</v>
      </c>
      <c r="B22" t="s">
        <v>4902</v>
      </c>
      <c r="C22">
        <v>0</v>
      </c>
      <c r="D22" t="s">
        <v>4903</v>
      </c>
      <c r="E22" t="s">
        <v>18</v>
      </c>
      <c r="F22" t="s">
        <v>4904</v>
      </c>
      <c r="G22" t="s">
        <v>4905</v>
      </c>
      <c r="H22" t="s">
        <v>4906</v>
      </c>
      <c r="I22" t="s">
        <v>4907</v>
      </c>
      <c r="J22" t="s">
        <v>4908</v>
      </c>
      <c r="K22" t="s">
        <v>4519</v>
      </c>
      <c r="L22" t="s">
        <v>18</v>
      </c>
      <c r="M22" t="s">
        <v>125</v>
      </c>
      <c r="N22" t="s">
        <v>28</v>
      </c>
      <c r="O22" t="s">
        <v>972</v>
      </c>
      <c r="P22" t="s">
        <v>4909</v>
      </c>
      <c r="Q22" t="s">
        <v>31</v>
      </c>
    </row>
    <row r="23" spans="1:17" x14ac:dyDescent="0.3">
      <c r="A23" t="s">
        <v>264</v>
      </c>
      <c r="B23" t="s">
        <v>4910</v>
      </c>
      <c r="C23">
        <v>1</v>
      </c>
      <c r="D23" t="s">
        <v>1788</v>
      </c>
      <c r="E23" t="s">
        <v>18</v>
      </c>
      <c r="F23" t="s">
        <v>4911</v>
      </c>
      <c r="G23" t="s">
        <v>4912</v>
      </c>
      <c r="H23" t="s">
        <v>4913</v>
      </c>
      <c r="I23" t="s">
        <v>279</v>
      </c>
      <c r="J23" t="s">
        <v>4874</v>
      </c>
      <c r="K23" t="s">
        <v>3797</v>
      </c>
      <c r="L23" t="s">
        <v>4914</v>
      </c>
      <c r="M23" t="s">
        <v>27</v>
      </c>
      <c r="N23" t="s">
        <v>28</v>
      </c>
      <c r="O23" t="s">
        <v>185</v>
      </c>
      <c r="P23" t="s">
        <v>56</v>
      </c>
      <c r="Q23" t="s">
        <v>139</v>
      </c>
    </row>
    <row r="24" spans="1:17" x14ac:dyDescent="0.3">
      <c r="A24" t="s">
        <v>274</v>
      </c>
      <c r="B24" t="s">
        <v>4915</v>
      </c>
      <c r="C24">
        <v>1</v>
      </c>
      <c r="D24" t="s">
        <v>1608</v>
      </c>
      <c r="E24" t="s">
        <v>18</v>
      </c>
      <c r="F24" t="s">
        <v>4916</v>
      </c>
      <c r="G24" t="s">
        <v>4917</v>
      </c>
      <c r="H24" t="s">
        <v>4918</v>
      </c>
      <c r="I24" t="s">
        <v>4737</v>
      </c>
      <c r="J24" t="s">
        <v>4919</v>
      </c>
      <c r="K24" t="s">
        <v>4920</v>
      </c>
      <c r="L24" t="s">
        <v>4921</v>
      </c>
      <c r="M24" t="s">
        <v>27</v>
      </c>
      <c r="N24" t="s">
        <v>28</v>
      </c>
      <c r="O24" t="s">
        <v>1399</v>
      </c>
      <c r="P24" t="s">
        <v>1670</v>
      </c>
      <c r="Q24" t="s">
        <v>139</v>
      </c>
    </row>
    <row r="25" spans="1:17" x14ac:dyDescent="0.3">
      <c r="A25" t="s">
        <v>285</v>
      </c>
      <c r="B25" t="s">
        <v>4922</v>
      </c>
      <c r="C25">
        <v>1</v>
      </c>
      <c r="D25" t="s">
        <v>636</v>
      </c>
      <c r="E25" t="s">
        <v>18</v>
      </c>
      <c r="F25" t="s">
        <v>4923</v>
      </c>
      <c r="G25" t="s">
        <v>4924</v>
      </c>
      <c r="H25" t="s">
        <v>4925</v>
      </c>
      <c r="I25" t="s">
        <v>2722</v>
      </c>
      <c r="J25" t="s">
        <v>4926</v>
      </c>
      <c r="K25" t="s">
        <v>4927</v>
      </c>
      <c r="L25" t="s">
        <v>3659</v>
      </c>
      <c r="M25" t="s">
        <v>42</v>
      </c>
      <c r="N25" t="s">
        <v>28</v>
      </c>
      <c r="O25" t="s">
        <v>43</v>
      </c>
      <c r="P25" t="s">
        <v>1555</v>
      </c>
      <c r="Q25" t="s">
        <v>31</v>
      </c>
    </row>
    <row r="26" spans="1:17" x14ac:dyDescent="0.3">
      <c r="A26" t="s">
        <v>295</v>
      </c>
      <c r="B26" t="s">
        <v>4928</v>
      </c>
      <c r="C26">
        <v>1</v>
      </c>
      <c r="D26" t="s">
        <v>1788</v>
      </c>
      <c r="E26" t="s">
        <v>18</v>
      </c>
      <c r="F26" t="s">
        <v>4929</v>
      </c>
      <c r="G26" t="s">
        <v>4930</v>
      </c>
      <c r="H26" t="s">
        <v>4931</v>
      </c>
      <c r="I26" t="s">
        <v>4932</v>
      </c>
      <c r="J26" t="s">
        <v>4933</v>
      </c>
      <c r="K26" t="s">
        <v>4934</v>
      </c>
      <c r="L26" t="s">
        <v>4935</v>
      </c>
      <c r="M26" t="s">
        <v>88</v>
      </c>
      <c r="N26" t="s">
        <v>28</v>
      </c>
      <c r="O26" t="s">
        <v>984</v>
      </c>
      <c r="P26" t="s">
        <v>4936</v>
      </c>
      <c r="Q26" t="s">
        <v>139</v>
      </c>
    </row>
    <row r="27" spans="1:17" x14ac:dyDescent="0.3">
      <c r="A27" t="s">
        <v>304</v>
      </c>
      <c r="B27" t="s">
        <v>4937</v>
      </c>
      <c r="C27">
        <v>1</v>
      </c>
      <c r="D27" t="s">
        <v>4938</v>
      </c>
      <c r="E27" t="s">
        <v>18</v>
      </c>
      <c r="F27" t="s">
        <v>4939</v>
      </c>
      <c r="G27" t="s">
        <v>4940</v>
      </c>
      <c r="H27" t="s">
        <v>4941</v>
      </c>
      <c r="I27" t="s">
        <v>1953</v>
      </c>
      <c r="J27" t="s">
        <v>4942</v>
      </c>
      <c r="K27" t="s">
        <v>4943</v>
      </c>
      <c r="L27" t="s">
        <v>3604</v>
      </c>
      <c r="M27" t="s">
        <v>702</v>
      </c>
      <c r="N27" t="s">
        <v>28</v>
      </c>
      <c r="O27" t="s">
        <v>1776</v>
      </c>
      <c r="P27" t="s">
        <v>4944</v>
      </c>
      <c r="Q27" t="s">
        <v>139</v>
      </c>
    </row>
    <row r="28" spans="1:17" x14ac:dyDescent="0.3">
      <c r="A28" t="s">
        <v>313</v>
      </c>
      <c r="B28" t="s">
        <v>4610</v>
      </c>
      <c r="C28">
        <v>1</v>
      </c>
      <c r="D28" t="s">
        <v>212</v>
      </c>
      <c r="E28" t="s">
        <v>18</v>
      </c>
      <c r="F28" t="s">
        <v>4945</v>
      </c>
      <c r="G28" t="s">
        <v>4946</v>
      </c>
      <c r="H28" t="s">
        <v>4947</v>
      </c>
      <c r="I28" t="s">
        <v>4948</v>
      </c>
      <c r="J28" t="s">
        <v>4949</v>
      </c>
      <c r="K28" t="s">
        <v>271</v>
      </c>
      <c r="L28" t="s">
        <v>18</v>
      </c>
      <c r="M28" t="s">
        <v>149</v>
      </c>
      <c r="N28" t="s">
        <v>28</v>
      </c>
      <c r="O28" t="s">
        <v>341</v>
      </c>
      <c r="P28" t="s">
        <v>4616</v>
      </c>
      <c r="Q28" t="s">
        <v>31</v>
      </c>
    </row>
    <row r="29" spans="1:17" x14ac:dyDescent="0.3">
      <c r="A29" t="s">
        <v>324</v>
      </c>
      <c r="B29" t="s">
        <v>4950</v>
      </c>
      <c r="C29">
        <v>1</v>
      </c>
      <c r="D29" t="s">
        <v>287</v>
      </c>
      <c r="E29" t="s">
        <v>18</v>
      </c>
      <c r="F29" t="s">
        <v>4951</v>
      </c>
      <c r="G29" t="s">
        <v>4952</v>
      </c>
      <c r="H29" t="s">
        <v>4953</v>
      </c>
      <c r="I29" t="s">
        <v>1834</v>
      </c>
      <c r="J29" t="s">
        <v>4954</v>
      </c>
      <c r="K29" t="s">
        <v>4955</v>
      </c>
      <c r="L29" t="s">
        <v>3572</v>
      </c>
      <c r="M29" t="s">
        <v>88</v>
      </c>
      <c r="N29" t="s">
        <v>28</v>
      </c>
      <c r="O29" t="s">
        <v>332</v>
      </c>
      <c r="P29" t="s">
        <v>90</v>
      </c>
      <c r="Q29" t="s">
        <v>31</v>
      </c>
    </row>
    <row r="30" spans="1:17" x14ac:dyDescent="0.3">
      <c r="A30" t="s">
        <v>334</v>
      </c>
      <c r="B30" t="s">
        <v>4956</v>
      </c>
      <c r="C30">
        <v>0</v>
      </c>
      <c r="D30" t="s">
        <v>636</v>
      </c>
      <c r="E30" t="s">
        <v>18</v>
      </c>
      <c r="F30" t="s">
        <v>4957</v>
      </c>
      <c r="G30" t="s">
        <v>4958</v>
      </c>
      <c r="H30" t="s">
        <v>4959</v>
      </c>
      <c r="I30" t="s">
        <v>953</v>
      </c>
      <c r="J30" t="s">
        <v>4960</v>
      </c>
      <c r="K30" t="s">
        <v>4588</v>
      </c>
      <c r="L30" t="s">
        <v>4561</v>
      </c>
      <c r="M30" t="s">
        <v>702</v>
      </c>
      <c r="N30" t="s">
        <v>28</v>
      </c>
      <c r="O30" t="s">
        <v>1443</v>
      </c>
      <c r="P30" t="s">
        <v>994</v>
      </c>
      <c r="Q30" t="s">
        <v>139</v>
      </c>
    </row>
    <row r="31" spans="1:17" x14ac:dyDescent="0.3">
      <c r="A31" t="s">
        <v>343</v>
      </c>
      <c r="B31" t="s">
        <v>4961</v>
      </c>
      <c r="C31">
        <v>1</v>
      </c>
      <c r="D31" t="s">
        <v>1909</v>
      </c>
      <c r="E31" t="s">
        <v>18</v>
      </c>
      <c r="F31" t="s">
        <v>4962</v>
      </c>
      <c r="G31" t="s">
        <v>4963</v>
      </c>
      <c r="H31" t="s">
        <v>4964</v>
      </c>
      <c r="I31" t="s">
        <v>1630</v>
      </c>
      <c r="J31" t="s">
        <v>4965</v>
      </c>
      <c r="K31" t="s">
        <v>926</v>
      </c>
      <c r="L31" t="s">
        <v>18</v>
      </c>
      <c r="M31" t="s">
        <v>4966</v>
      </c>
      <c r="N31" t="s">
        <v>28</v>
      </c>
      <c r="O31" t="s">
        <v>731</v>
      </c>
      <c r="P31" t="s">
        <v>4967</v>
      </c>
      <c r="Q31" t="s">
        <v>91</v>
      </c>
    </row>
    <row r="32" spans="1:17" x14ac:dyDescent="0.3">
      <c r="A32" t="s">
        <v>353</v>
      </c>
      <c r="B32" t="s">
        <v>4968</v>
      </c>
      <c r="C32">
        <v>1</v>
      </c>
      <c r="D32" t="s">
        <v>1875</v>
      </c>
      <c r="E32" t="s">
        <v>18</v>
      </c>
      <c r="F32" t="s">
        <v>4969</v>
      </c>
      <c r="G32" t="s">
        <v>4970</v>
      </c>
      <c r="H32" t="s">
        <v>4971</v>
      </c>
      <c r="I32" t="s">
        <v>38</v>
      </c>
      <c r="J32" t="s">
        <v>4972</v>
      </c>
      <c r="K32" t="s">
        <v>2541</v>
      </c>
      <c r="L32" t="s">
        <v>18</v>
      </c>
      <c r="M32" t="s">
        <v>631</v>
      </c>
      <c r="N32" t="s">
        <v>28</v>
      </c>
      <c r="O32" t="s">
        <v>972</v>
      </c>
      <c r="P32" t="s">
        <v>1185</v>
      </c>
      <c r="Q32" t="s">
        <v>31</v>
      </c>
    </row>
    <row r="33" spans="1:17" x14ac:dyDescent="0.3">
      <c r="A33" t="s">
        <v>362</v>
      </c>
      <c r="B33" t="s">
        <v>4973</v>
      </c>
      <c r="C33">
        <v>0</v>
      </c>
      <c r="D33" t="s">
        <v>212</v>
      </c>
      <c r="E33" t="s">
        <v>18</v>
      </c>
      <c r="F33" t="s">
        <v>4974</v>
      </c>
      <c r="G33" t="s">
        <v>2975</v>
      </c>
      <c r="H33" t="s">
        <v>4975</v>
      </c>
      <c r="I33" t="s">
        <v>3739</v>
      </c>
      <c r="J33" t="s">
        <v>2977</v>
      </c>
      <c r="K33" t="s">
        <v>4934</v>
      </c>
      <c r="L33" t="s">
        <v>4976</v>
      </c>
      <c r="M33" t="s">
        <v>161</v>
      </c>
      <c r="N33" t="s">
        <v>28</v>
      </c>
      <c r="O33" t="s">
        <v>241</v>
      </c>
      <c r="P33" t="s">
        <v>4977</v>
      </c>
      <c r="Q33" t="s">
        <v>31</v>
      </c>
    </row>
    <row r="34" spans="1:17" x14ac:dyDescent="0.3">
      <c r="A34" t="s">
        <v>373</v>
      </c>
      <c r="B34" t="s">
        <v>4978</v>
      </c>
      <c r="C34">
        <v>0</v>
      </c>
      <c r="D34" t="s">
        <v>1788</v>
      </c>
      <c r="E34" t="s">
        <v>18</v>
      </c>
      <c r="F34" t="s">
        <v>4979</v>
      </c>
      <c r="G34" t="s">
        <v>1975</v>
      </c>
      <c r="H34" t="s">
        <v>4980</v>
      </c>
      <c r="I34" t="s">
        <v>4860</v>
      </c>
      <c r="J34" t="s">
        <v>4919</v>
      </c>
      <c r="K34" t="s">
        <v>4981</v>
      </c>
      <c r="L34" t="s">
        <v>3572</v>
      </c>
      <c r="M34" t="s">
        <v>125</v>
      </c>
      <c r="N34" t="s">
        <v>28</v>
      </c>
      <c r="O34" t="s">
        <v>2202</v>
      </c>
      <c r="P34" t="s">
        <v>67</v>
      </c>
      <c r="Q34" t="s">
        <v>91</v>
      </c>
    </row>
    <row r="35" spans="1:17" x14ac:dyDescent="0.3">
      <c r="A35" t="s">
        <v>385</v>
      </c>
      <c r="B35" t="s">
        <v>4982</v>
      </c>
      <c r="C35">
        <v>0</v>
      </c>
      <c r="D35" t="s">
        <v>636</v>
      </c>
      <c r="E35" t="s">
        <v>18</v>
      </c>
      <c r="F35" t="s">
        <v>4983</v>
      </c>
      <c r="G35" t="s">
        <v>4984</v>
      </c>
      <c r="H35" t="s">
        <v>4985</v>
      </c>
      <c r="I35" t="s">
        <v>4822</v>
      </c>
      <c r="J35" t="s">
        <v>302</v>
      </c>
      <c r="K35" t="s">
        <v>4986</v>
      </c>
      <c r="L35" t="s">
        <v>3687</v>
      </c>
      <c r="M35" t="s">
        <v>42</v>
      </c>
      <c r="N35" t="s">
        <v>28</v>
      </c>
      <c r="O35" t="s">
        <v>77</v>
      </c>
      <c r="P35" t="s">
        <v>4987</v>
      </c>
      <c r="Q35" t="s">
        <v>31</v>
      </c>
    </row>
    <row r="36" spans="1:17" x14ac:dyDescent="0.3">
      <c r="A36" t="s">
        <v>396</v>
      </c>
      <c r="B36" t="s">
        <v>4988</v>
      </c>
      <c r="C36">
        <v>1</v>
      </c>
      <c r="D36" t="s">
        <v>245</v>
      </c>
      <c r="E36" t="s">
        <v>18</v>
      </c>
      <c r="F36" t="s">
        <v>4989</v>
      </c>
      <c r="G36" t="s">
        <v>4990</v>
      </c>
      <c r="H36" t="s">
        <v>4991</v>
      </c>
      <c r="I36" t="s">
        <v>1960</v>
      </c>
      <c r="J36" t="s">
        <v>4992</v>
      </c>
      <c r="K36" t="s">
        <v>4993</v>
      </c>
      <c r="L36" t="s">
        <v>4994</v>
      </c>
      <c r="M36" t="s">
        <v>149</v>
      </c>
      <c r="N36" t="s">
        <v>28</v>
      </c>
      <c r="O36" t="s">
        <v>718</v>
      </c>
      <c r="P36" t="s">
        <v>4995</v>
      </c>
      <c r="Q36" t="s">
        <v>139</v>
      </c>
    </row>
    <row r="37" spans="1:17" x14ac:dyDescent="0.3">
      <c r="A37" t="s">
        <v>405</v>
      </c>
      <c r="B37" t="s">
        <v>4996</v>
      </c>
      <c r="C37">
        <v>1</v>
      </c>
      <c r="D37" t="s">
        <v>387</v>
      </c>
      <c r="E37" t="s">
        <v>18</v>
      </c>
      <c r="F37" t="s">
        <v>4997</v>
      </c>
      <c r="G37" t="s">
        <v>4998</v>
      </c>
      <c r="H37" t="s">
        <v>4999</v>
      </c>
      <c r="I37" t="s">
        <v>330</v>
      </c>
      <c r="J37" t="s">
        <v>5000</v>
      </c>
      <c r="K37" t="s">
        <v>425</v>
      </c>
      <c r="L37" t="s">
        <v>5001</v>
      </c>
      <c r="M37" t="s">
        <v>88</v>
      </c>
      <c r="N37" t="s">
        <v>28</v>
      </c>
    </row>
    <row r="38" spans="1:17" x14ac:dyDescent="0.3">
      <c r="A38" t="s">
        <v>417</v>
      </c>
      <c r="B38" t="s">
        <v>5002</v>
      </c>
      <c r="C38">
        <v>0</v>
      </c>
      <c r="D38" t="s">
        <v>1179</v>
      </c>
      <c r="E38" t="s">
        <v>18</v>
      </c>
      <c r="F38" t="s">
        <v>5003</v>
      </c>
      <c r="G38" t="s">
        <v>5004</v>
      </c>
      <c r="H38" t="s">
        <v>5005</v>
      </c>
      <c r="I38" t="s">
        <v>2867</v>
      </c>
      <c r="J38" t="s">
        <v>954</v>
      </c>
      <c r="K38" t="s">
        <v>1291</v>
      </c>
      <c r="L38" t="s">
        <v>4976</v>
      </c>
      <c r="M38" t="s">
        <v>42</v>
      </c>
      <c r="N38" t="s">
        <v>28</v>
      </c>
      <c r="O38" t="s">
        <v>927</v>
      </c>
      <c r="P38" t="s">
        <v>2932</v>
      </c>
      <c r="Q38" t="s">
        <v>91</v>
      </c>
    </row>
    <row r="39" spans="1:17" x14ac:dyDescent="0.3">
      <c r="A39" t="s">
        <v>429</v>
      </c>
      <c r="B39" t="s">
        <v>5006</v>
      </c>
      <c r="C39">
        <v>1</v>
      </c>
      <c r="D39" t="s">
        <v>636</v>
      </c>
      <c r="E39" t="s">
        <v>18</v>
      </c>
      <c r="F39" t="s">
        <v>5007</v>
      </c>
      <c r="G39" t="s">
        <v>4425</v>
      </c>
      <c r="H39" t="s">
        <v>5008</v>
      </c>
      <c r="I39" t="s">
        <v>4156</v>
      </c>
      <c r="J39" t="s">
        <v>4013</v>
      </c>
      <c r="K39" t="s">
        <v>5009</v>
      </c>
      <c r="L39" t="s">
        <v>5010</v>
      </c>
      <c r="M39" t="s">
        <v>112</v>
      </c>
      <c r="N39" t="s">
        <v>28</v>
      </c>
      <c r="O39" t="s">
        <v>137</v>
      </c>
      <c r="P39" t="s">
        <v>1459</v>
      </c>
      <c r="Q39" t="s">
        <v>139</v>
      </c>
    </row>
    <row r="40" spans="1:17" x14ac:dyDescent="0.3">
      <c r="A40" t="s">
        <v>441</v>
      </c>
      <c r="B40" t="s">
        <v>5011</v>
      </c>
      <c r="C40">
        <v>1</v>
      </c>
      <c r="D40" t="s">
        <v>2959</v>
      </c>
      <c r="E40" t="s">
        <v>18</v>
      </c>
      <c r="F40" t="s">
        <v>5012</v>
      </c>
      <c r="G40" t="s">
        <v>2779</v>
      </c>
      <c r="H40" t="s">
        <v>5013</v>
      </c>
      <c r="I40" t="s">
        <v>2222</v>
      </c>
      <c r="J40" t="s">
        <v>5014</v>
      </c>
      <c r="K40" t="s">
        <v>4920</v>
      </c>
      <c r="L40" t="s">
        <v>5015</v>
      </c>
      <c r="M40" t="s">
        <v>149</v>
      </c>
      <c r="N40" t="s">
        <v>28</v>
      </c>
      <c r="O40" t="s">
        <v>530</v>
      </c>
      <c r="P40" t="s">
        <v>3153</v>
      </c>
      <c r="Q40" t="s">
        <v>91</v>
      </c>
    </row>
    <row r="41" spans="1:17" x14ac:dyDescent="0.3">
      <c r="A41" t="s">
        <v>452</v>
      </c>
      <c r="B41" t="s">
        <v>5016</v>
      </c>
      <c r="C41">
        <v>1</v>
      </c>
      <c r="D41" t="s">
        <v>212</v>
      </c>
      <c r="E41" t="s">
        <v>18</v>
      </c>
      <c r="F41" t="s">
        <v>5017</v>
      </c>
      <c r="G41" t="s">
        <v>5018</v>
      </c>
      <c r="H41" t="s">
        <v>5019</v>
      </c>
      <c r="I41" t="s">
        <v>743</v>
      </c>
      <c r="J41" t="s">
        <v>3937</v>
      </c>
      <c r="K41" t="s">
        <v>5020</v>
      </c>
      <c r="L41" t="s">
        <v>3622</v>
      </c>
      <c r="M41" t="s">
        <v>112</v>
      </c>
      <c r="N41" t="s">
        <v>28</v>
      </c>
      <c r="O41" t="s">
        <v>897</v>
      </c>
      <c r="P41" t="s">
        <v>1269</v>
      </c>
      <c r="Q41" t="s">
        <v>139</v>
      </c>
    </row>
    <row r="42" spans="1:17" x14ac:dyDescent="0.3">
      <c r="A42" t="s">
        <v>463</v>
      </c>
      <c r="B42" t="s">
        <v>5021</v>
      </c>
      <c r="C42">
        <v>1</v>
      </c>
      <c r="D42" t="s">
        <v>714</v>
      </c>
      <c r="E42" t="s">
        <v>18</v>
      </c>
      <c r="F42" t="s">
        <v>5022</v>
      </c>
      <c r="G42" t="s">
        <v>1730</v>
      </c>
      <c r="H42" t="s">
        <v>5023</v>
      </c>
      <c r="I42" t="s">
        <v>1630</v>
      </c>
      <c r="J42" t="s">
        <v>5024</v>
      </c>
      <c r="K42" t="s">
        <v>5025</v>
      </c>
      <c r="L42" t="s">
        <v>18</v>
      </c>
      <c r="M42" t="s">
        <v>112</v>
      </c>
      <c r="N42" t="s">
        <v>28</v>
      </c>
      <c r="O42" t="s">
        <v>439</v>
      </c>
      <c r="P42" t="s">
        <v>2360</v>
      </c>
      <c r="Q42" t="s">
        <v>31</v>
      </c>
    </row>
    <row r="43" spans="1:17" x14ac:dyDescent="0.3">
      <c r="A43" t="s">
        <v>473</v>
      </c>
      <c r="B43" t="s">
        <v>5026</v>
      </c>
      <c r="C43">
        <v>0</v>
      </c>
      <c r="D43" t="s">
        <v>976</v>
      </c>
      <c r="E43" t="s">
        <v>18</v>
      </c>
      <c r="F43" t="s">
        <v>5027</v>
      </c>
      <c r="G43" t="s">
        <v>337</v>
      </c>
      <c r="H43" t="s">
        <v>5028</v>
      </c>
      <c r="I43" t="s">
        <v>1027</v>
      </c>
      <c r="J43" t="s">
        <v>2800</v>
      </c>
      <c r="K43" t="s">
        <v>271</v>
      </c>
      <c r="L43" t="s">
        <v>18</v>
      </c>
      <c r="M43" t="s">
        <v>125</v>
      </c>
      <c r="N43" t="s">
        <v>28</v>
      </c>
      <c r="O43" t="s">
        <v>311</v>
      </c>
      <c r="P43" t="s">
        <v>1406</v>
      </c>
      <c r="Q43" t="s">
        <v>31</v>
      </c>
    </row>
    <row r="44" spans="1:17" x14ac:dyDescent="0.3">
      <c r="A44" t="s">
        <v>480</v>
      </c>
      <c r="B44" t="s">
        <v>5029</v>
      </c>
      <c r="C44">
        <v>1</v>
      </c>
      <c r="D44" t="s">
        <v>1492</v>
      </c>
      <c r="E44" t="s">
        <v>18</v>
      </c>
      <c r="F44" t="s">
        <v>5030</v>
      </c>
      <c r="G44" t="s">
        <v>5031</v>
      </c>
      <c r="H44" t="s">
        <v>5032</v>
      </c>
      <c r="I44" t="s">
        <v>2188</v>
      </c>
      <c r="J44" t="s">
        <v>5033</v>
      </c>
      <c r="K44" t="s">
        <v>4882</v>
      </c>
      <c r="L44" t="s">
        <v>4889</v>
      </c>
      <c r="M44" t="s">
        <v>125</v>
      </c>
      <c r="N44" t="s">
        <v>28</v>
      </c>
      <c r="O44" t="s">
        <v>1443</v>
      </c>
      <c r="P44" t="s">
        <v>3646</v>
      </c>
      <c r="Q44" t="s">
        <v>139</v>
      </c>
    </row>
    <row r="45" spans="1:17" x14ac:dyDescent="0.3">
      <c r="A45" t="s">
        <v>491</v>
      </c>
      <c r="B45" t="s">
        <v>5034</v>
      </c>
      <c r="C45">
        <v>1</v>
      </c>
      <c r="D45" t="s">
        <v>1608</v>
      </c>
      <c r="E45" t="s">
        <v>18</v>
      </c>
      <c r="F45" t="s">
        <v>5035</v>
      </c>
      <c r="G45" t="s">
        <v>5036</v>
      </c>
      <c r="H45" t="s">
        <v>5037</v>
      </c>
      <c r="I45" t="s">
        <v>2458</v>
      </c>
      <c r="J45" t="s">
        <v>5038</v>
      </c>
      <c r="K45" t="s">
        <v>1366</v>
      </c>
      <c r="L45" t="s">
        <v>5039</v>
      </c>
      <c r="M45" t="s">
        <v>161</v>
      </c>
      <c r="N45" t="s">
        <v>28</v>
      </c>
      <c r="O45" t="s">
        <v>113</v>
      </c>
      <c r="P45" t="s">
        <v>4936</v>
      </c>
      <c r="Q45" t="s">
        <v>91</v>
      </c>
    </row>
    <row r="46" spans="1:17" x14ac:dyDescent="0.3">
      <c r="A46" t="s">
        <v>499</v>
      </c>
      <c r="B46" t="s">
        <v>5040</v>
      </c>
      <c r="C46">
        <v>0</v>
      </c>
      <c r="D46" t="s">
        <v>714</v>
      </c>
      <c r="E46" t="s">
        <v>18</v>
      </c>
      <c r="F46" t="s">
        <v>5041</v>
      </c>
      <c r="G46" t="s">
        <v>5042</v>
      </c>
      <c r="H46" t="s">
        <v>5043</v>
      </c>
      <c r="I46" t="s">
        <v>3936</v>
      </c>
      <c r="J46" t="s">
        <v>5044</v>
      </c>
      <c r="K46" t="s">
        <v>2668</v>
      </c>
      <c r="L46" t="s">
        <v>5045</v>
      </c>
      <c r="M46" t="s">
        <v>149</v>
      </c>
      <c r="N46" t="s">
        <v>28</v>
      </c>
      <c r="O46" t="s">
        <v>341</v>
      </c>
      <c r="P46" t="s">
        <v>2595</v>
      </c>
      <c r="Q46" t="s">
        <v>31</v>
      </c>
    </row>
    <row r="47" spans="1:17" x14ac:dyDescent="0.3">
      <c r="A47" t="s">
        <v>511</v>
      </c>
      <c r="B47" t="s">
        <v>5046</v>
      </c>
      <c r="C47">
        <v>0</v>
      </c>
      <c r="D47" t="s">
        <v>670</v>
      </c>
      <c r="E47" t="s">
        <v>18</v>
      </c>
      <c r="F47" t="s">
        <v>5047</v>
      </c>
      <c r="G47" t="s">
        <v>4885</v>
      </c>
      <c r="H47" t="s">
        <v>5048</v>
      </c>
      <c r="I47" t="s">
        <v>5049</v>
      </c>
      <c r="J47" t="s">
        <v>1553</v>
      </c>
      <c r="K47" t="s">
        <v>4768</v>
      </c>
      <c r="L47" t="s">
        <v>5050</v>
      </c>
      <c r="M47" t="s">
        <v>42</v>
      </c>
      <c r="N47" t="s">
        <v>28</v>
      </c>
      <c r="O47" t="s">
        <v>1232</v>
      </c>
      <c r="P47" t="s">
        <v>747</v>
      </c>
      <c r="Q47" t="s">
        <v>31</v>
      </c>
    </row>
    <row r="48" spans="1:17" x14ac:dyDescent="0.3">
      <c r="A48" t="s">
        <v>520</v>
      </c>
      <c r="B48" t="s">
        <v>5051</v>
      </c>
      <c r="C48">
        <v>1</v>
      </c>
      <c r="D48" t="s">
        <v>857</v>
      </c>
      <c r="E48" t="s">
        <v>18</v>
      </c>
      <c r="F48" t="s">
        <v>5052</v>
      </c>
      <c r="G48" t="s">
        <v>5053</v>
      </c>
      <c r="H48" t="s">
        <v>5054</v>
      </c>
      <c r="I48" t="s">
        <v>1016</v>
      </c>
      <c r="J48" t="s">
        <v>5055</v>
      </c>
      <c r="K48" t="s">
        <v>5025</v>
      </c>
      <c r="L48" t="s">
        <v>18</v>
      </c>
      <c r="M48" t="s">
        <v>161</v>
      </c>
      <c r="N48" t="s">
        <v>28</v>
      </c>
      <c r="O48" t="s">
        <v>1069</v>
      </c>
      <c r="P48" t="s">
        <v>2103</v>
      </c>
      <c r="Q48" t="s">
        <v>31</v>
      </c>
    </row>
    <row r="49" spans="1:17" x14ac:dyDescent="0.3">
      <c r="A49" t="s">
        <v>532</v>
      </c>
      <c r="B49" t="s">
        <v>5056</v>
      </c>
      <c r="C49">
        <v>1</v>
      </c>
      <c r="D49" t="s">
        <v>1012</v>
      </c>
      <c r="E49" t="s">
        <v>18</v>
      </c>
      <c r="F49" t="s">
        <v>5057</v>
      </c>
      <c r="G49" t="s">
        <v>5058</v>
      </c>
      <c r="H49" t="s">
        <v>5059</v>
      </c>
      <c r="I49" t="s">
        <v>38</v>
      </c>
      <c r="J49" t="s">
        <v>5060</v>
      </c>
      <c r="K49" t="s">
        <v>5061</v>
      </c>
      <c r="L49" t="s">
        <v>3696</v>
      </c>
      <c r="M49" t="s">
        <v>149</v>
      </c>
      <c r="N49" t="s">
        <v>28</v>
      </c>
      <c r="O49" t="s">
        <v>1999</v>
      </c>
      <c r="P49" t="s">
        <v>440</v>
      </c>
      <c r="Q49" t="s">
        <v>139</v>
      </c>
    </row>
    <row r="50" spans="1:17" x14ac:dyDescent="0.3">
      <c r="A50" t="s">
        <v>542</v>
      </c>
      <c r="B50" t="s">
        <v>5062</v>
      </c>
      <c r="C50">
        <v>0</v>
      </c>
      <c r="D50" t="s">
        <v>976</v>
      </c>
      <c r="E50" t="s">
        <v>18</v>
      </c>
      <c r="F50" t="s">
        <v>5063</v>
      </c>
      <c r="G50" t="s">
        <v>646</v>
      </c>
      <c r="H50" t="s">
        <v>5064</v>
      </c>
      <c r="I50" t="s">
        <v>5065</v>
      </c>
      <c r="J50" t="s">
        <v>5066</v>
      </c>
      <c r="K50" t="s">
        <v>449</v>
      </c>
      <c r="L50" t="s">
        <v>5015</v>
      </c>
      <c r="M50" t="s">
        <v>112</v>
      </c>
      <c r="N50" t="s">
        <v>28</v>
      </c>
      <c r="O50" t="s">
        <v>984</v>
      </c>
      <c r="P50" t="s">
        <v>2762</v>
      </c>
      <c r="Q50" t="s">
        <v>139</v>
      </c>
    </row>
    <row r="51" spans="1:17" x14ac:dyDescent="0.3">
      <c r="A51" t="s">
        <v>552</v>
      </c>
      <c r="B51" t="s">
        <v>5067</v>
      </c>
      <c r="C51">
        <v>1</v>
      </c>
      <c r="D51" t="s">
        <v>1012</v>
      </c>
      <c r="E51" t="s">
        <v>18</v>
      </c>
      <c r="F51" t="s">
        <v>5068</v>
      </c>
      <c r="G51" t="s">
        <v>5069</v>
      </c>
      <c r="H51" t="s">
        <v>5070</v>
      </c>
      <c r="I51" t="s">
        <v>5071</v>
      </c>
      <c r="J51" t="s">
        <v>5072</v>
      </c>
      <c r="K51" t="s">
        <v>5073</v>
      </c>
      <c r="L51" t="s">
        <v>4806</v>
      </c>
      <c r="M51" t="s">
        <v>88</v>
      </c>
      <c r="N51" t="s">
        <v>28</v>
      </c>
      <c r="O51" t="s">
        <v>371</v>
      </c>
      <c r="P51" t="s">
        <v>4316</v>
      </c>
      <c r="Q51" t="s">
        <v>139</v>
      </c>
    </row>
    <row r="52" spans="1:17" x14ac:dyDescent="0.3">
      <c r="A52" t="s">
        <v>560</v>
      </c>
      <c r="B52" t="s">
        <v>5074</v>
      </c>
      <c r="C52">
        <v>1</v>
      </c>
      <c r="D52" t="s">
        <v>3094</v>
      </c>
      <c r="E52" t="s">
        <v>18</v>
      </c>
      <c r="F52" t="s">
        <v>5075</v>
      </c>
      <c r="G52" t="s">
        <v>5076</v>
      </c>
      <c r="H52" t="s">
        <v>5077</v>
      </c>
      <c r="I52" t="s">
        <v>2994</v>
      </c>
      <c r="J52" t="s">
        <v>5078</v>
      </c>
      <c r="K52" t="s">
        <v>539</v>
      </c>
      <c r="L52" t="s">
        <v>5079</v>
      </c>
      <c r="M52" t="s">
        <v>161</v>
      </c>
      <c r="N52" t="s">
        <v>28</v>
      </c>
      <c r="O52" t="s">
        <v>804</v>
      </c>
      <c r="P52" t="s">
        <v>372</v>
      </c>
      <c r="Q52" t="s">
        <v>139</v>
      </c>
    </row>
    <row r="53" spans="1:17" x14ac:dyDescent="0.3">
      <c r="A53" t="s">
        <v>570</v>
      </c>
      <c r="B53" t="s">
        <v>5080</v>
      </c>
      <c r="C53">
        <v>1</v>
      </c>
      <c r="D53" t="s">
        <v>636</v>
      </c>
      <c r="E53" t="s">
        <v>18</v>
      </c>
      <c r="F53" t="s">
        <v>5081</v>
      </c>
      <c r="G53" t="s">
        <v>2073</v>
      </c>
      <c r="H53" t="s">
        <v>5082</v>
      </c>
      <c r="I53" t="s">
        <v>1859</v>
      </c>
      <c r="J53" t="s">
        <v>2076</v>
      </c>
      <c r="K53" t="s">
        <v>4955</v>
      </c>
      <c r="L53" t="s">
        <v>3725</v>
      </c>
      <c r="M53" t="s">
        <v>161</v>
      </c>
      <c r="N53" t="s">
        <v>28</v>
      </c>
      <c r="O53" t="s">
        <v>1655</v>
      </c>
      <c r="P53" t="s">
        <v>4122</v>
      </c>
      <c r="Q53" t="s">
        <v>139</v>
      </c>
    </row>
    <row r="54" spans="1:17" x14ac:dyDescent="0.3">
      <c r="A54" t="s">
        <v>579</v>
      </c>
      <c r="B54" t="s">
        <v>5083</v>
      </c>
      <c r="C54">
        <v>0</v>
      </c>
      <c r="D54" t="s">
        <v>5084</v>
      </c>
      <c r="E54" t="s">
        <v>18</v>
      </c>
      <c r="F54" t="s">
        <v>5085</v>
      </c>
      <c r="G54" t="s">
        <v>5086</v>
      </c>
      <c r="H54" t="s">
        <v>5087</v>
      </c>
      <c r="I54" t="s">
        <v>681</v>
      </c>
      <c r="J54" t="s">
        <v>45</v>
      </c>
      <c r="K54" t="s">
        <v>449</v>
      </c>
      <c r="L54" t="s">
        <v>18</v>
      </c>
      <c r="M54" t="s">
        <v>3482</v>
      </c>
      <c r="N54" t="s">
        <v>28</v>
      </c>
      <c r="O54" t="s">
        <v>462</v>
      </c>
      <c r="P54" t="s">
        <v>5088</v>
      </c>
      <c r="Q54" t="s">
        <v>31</v>
      </c>
    </row>
    <row r="55" spans="1:17" x14ac:dyDescent="0.3">
      <c r="A55" t="s">
        <v>590</v>
      </c>
      <c r="B55" t="s">
        <v>5089</v>
      </c>
      <c r="C55">
        <v>0</v>
      </c>
      <c r="D55" t="s">
        <v>904</v>
      </c>
      <c r="E55" t="s">
        <v>18</v>
      </c>
      <c r="F55" t="s">
        <v>5090</v>
      </c>
      <c r="G55" t="s">
        <v>5091</v>
      </c>
      <c r="H55" t="s">
        <v>5092</v>
      </c>
      <c r="I55" t="s">
        <v>3077</v>
      </c>
      <c r="J55" t="s">
        <v>5093</v>
      </c>
      <c r="K55" t="s">
        <v>2541</v>
      </c>
      <c r="L55" t="s">
        <v>4703</v>
      </c>
      <c r="M55" t="s">
        <v>125</v>
      </c>
      <c r="N55" t="s">
        <v>28</v>
      </c>
      <c r="O55" t="s">
        <v>1232</v>
      </c>
      <c r="P55" t="s">
        <v>5094</v>
      </c>
      <c r="Q55" t="s">
        <v>31</v>
      </c>
    </row>
    <row r="56" spans="1:17" x14ac:dyDescent="0.3">
      <c r="A56" t="s">
        <v>602</v>
      </c>
      <c r="B56" t="s">
        <v>5095</v>
      </c>
      <c r="C56">
        <v>0</v>
      </c>
      <c r="D56" t="s">
        <v>1728</v>
      </c>
      <c r="E56" t="s">
        <v>18</v>
      </c>
      <c r="F56" t="s">
        <v>5096</v>
      </c>
      <c r="G56" t="s">
        <v>5097</v>
      </c>
      <c r="H56" t="s">
        <v>5098</v>
      </c>
      <c r="I56" t="s">
        <v>640</v>
      </c>
      <c r="J56" t="s">
        <v>68</v>
      </c>
      <c r="K56" t="s">
        <v>271</v>
      </c>
      <c r="L56" t="s">
        <v>18</v>
      </c>
      <c r="M56" t="s">
        <v>971</v>
      </c>
      <c r="N56" t="s">
        <v>28</v>
      </c>
      <c r="O56" t="s">
        <v>43</v>
      </c>
      <c r="P56" t="s">
        <v>4936</v>
      </c>
      <c r="Q56" t="s">
        <v>31</v>
      </c>
    </row>
    <row r="57" spans="1:17" x14ac:dyDescent="0.3">
      <c r="A57" t="s">
        <v>613</v>
      </c>
      <c r="B57" t="s">
        <v>5099</v>
      </c>
      <c r="C57">
        <v>0</v>
      </c>
      <c r="D57" t="s">
        <v>554</v>
      </c>
      <c r="E57" t="s">
        <v>18</v>
      </c>
      <c r="F57" t="s">
        <v>5100</v>
      </c>
      <c r="G57" t="s">
        <v>5101</v>
      </c>
      <c r="H57" t="s">
        <v>5102</v>
      </c>
      <c r="I57" t="s">
        <v>3990</v>
      </c>
      <c r="J57" t="s">
        <v>5103</v>
      </c>
      <c r="K57" t="s">
        <v>218</v>
      </c>
      <c r="L57" t="s">
        <v>3572</v>
      </c>
      <c r="M57" t="s">
        <v>88</v>
      </c>
      <c r="N57" t="s">
        <v>28</v>
      </c>
      <c r="O57" t="s">
        <v>113</v>
      </c>
      <c r="P57" t="s">
        <v>5104</v>
      </c>
      <c r="Q57" t="s">
        <v>91</v>
      </c>
    </row>
    <row r="58" spans="1:17" x14ac:dyDescent="0.3">
      <c r="A58" t="s">
        <v>622</v>
      </c>
      <c r="B58" t="s">
        <v>5105</v>
      </c>
      <c r="C58">
        <v>0</v>
      </c>
      <c r="D58" t="s">
        <v>5106</v>
      </c>
      <c r="E58" t="s">
        <v>18</v>
      </c>
      <c r="F58" t="s">
        <v>5107</v>
      </c>
      <c r="G58" t="s">
        <v>5108</v>
      </c>
      <c r="H58" t="s">
        <v>5109</v>
      </c>
      <c r="I58" t="s">
        <v>861</v>
      </c>
      <c r="J58" t="s">
        <v>5110</v>
      </c>
      <c r="K58" t="s">
        <v>926</v>
      </c>
      <c r="L58" t="s">
        <v>18</v>
      </c>
      <c r="M58" t="s">
        <v>161</v>
      </c>
      <c r="N58" t="s">
        <v>28</v>
      </c>
      <c r="O58" t="s">
        <v>339</v>
      </c>
      <c r="P58" t="s">
        <v>1532</v>
      </c>
      <c r="Q58" t="s">
        <v>139</v>
      </c>
    </row>
    <row r="59" spans="1:17" x14ac:dyDescent="0.3">
      <c r="A59" t="s">
        <v>634</v>
      </c>
      <c r="B59" t="s">
        <v>5111</v>
      </c>
      <c r="C59">
        <v>0</v>
      </c>
      <c r="D59" t="s">
        <v>522</v>
      </c>
      <c r="E59" t="s">
        <v>18</v>
      </c>
      <c r="F59" t="s">
        <v>5112</v>
      </c>
      <c r="G59" t="s">
        <v>1211</v>
      </c>
      <c r="H59" t="s">
        <v>5113</v>
      </c>
      <c r="I59" t="s">
        <v>1705</v>
      </c>
      <c r="J59" t="s">
        <v>4274</v>
      </c>
      <c r="K59" t="s">
        <v>4934</v>
      </c>
      <c r="L59" t="s">
        <v>5114</v>
      </c>
      <c r="M59" t="s">
        <v>42</v>
      </c>
      <c r="N59" t="s">
        <v>28</v>
      </c>
      <c r="O59" t="s">
        <v>731</v>
      </c>
      <c r="P59" t="s">
        <v>2730</v>
      </c>
      <c r="Q59" t="s">
        <v>91</v>
      </c>
    </row>
    <row r="60" spans="1:17" x14ac:dyDescent="0.3">
      <c r="A60" t="s">
        <v>643</v>
      </c>
      <c r="B60" t="s">
        <v>5115</v>
      </c>
      <c r="C60">
        <v>0</v>
      </c>
      <c r="D60" t="s">
        <v>1081</v>
      </c>
      <c r="E60" t="s">
        <v>18</v>
      </c>
      <c r="F60" t="s">
        <v>5116</v>
      </c>
      <c r="G60" t="s">
        <v>5117</v>
      </c>
      <c r="H60" t="s">
        <v>5118</v>
      </c>
      <c r="I60" t="s">
        <v>1016</v>
      </c>
      <c r="J60" t="s">
        <v>4074</v>
      </c>
      <c r="K60" t="s">
        <v>5119</v>
      </c>
      <c r="L60" t="s">
        <v>5079</v>
      </c>
      <c r="M60" t="s">
        <v>112</v>
      </c>
      <c r="N60" t="s">
        <v>28</v>
      </c>
      <c r="O60" t="s">
        <v>1770</v>
      </c>
      <c r="P60" t="s">
        <v>2249</v>
      </c>
      <c r="Q60" t="s">
        <v>139</v>
      </c>
    </row>
    <row r="61" spans="1:17" x14ac:dyDescent="0.3">
      <c r="A61" t="s">
        <v>652</v>
      </c>
      <c r="B61" t="s">
        <v>5120</v>
      </c>
      <c r="C61">
        <v>0</v>
      </c>
      <c r="D61" t="s">
        <v>904</v>
      </c>
      <c r="E61" t="s">
        <v>18</v>
      </c>
      <c r="F61" t="s">
        <v>5121</v>
      </c>
      <c r="G61" t="s">
        <v>5122</v>
      </c>
      <c r="H61" t="s">
        <v>5123</v>
      </c>
      <c r="I61" t="s">
        <v>1732</v>
      </c>
      <c r="J61" t="s">
        <v>5124</v>
      </c>
      <c r="K61" t="s">
        <v>5119</v>
      </c>
      <c r="L61" t="s">
        <v>3572</v>
      </c>
      <c r="M61" t="s">
        <v>161</v>
      </c>
      <c r="N61" t="s">
        <v>28</v>
      </c>
      <c r="O61" t="s">
        <v>2175</v>
      </c>
      <c r="P61" t="s">
        <v>964</v>
      </c>
      <c r="Q61" t="s">
        <v>139</v>
      </c>
    </row>
    <row r="62" spans="1:17" x14ac:dyDescent="0.3">
      <c r="A62" t="s">
        <v>661</v>
      </c>
      <c r="B62" t="s">
        <v>5125</v>
      </c>
      <c r="C62">
        <v>1</v>
      </c>
      <c r="D62" t="s">
        <v>942</v>
      </c>
      <c r="E62" t="s">
        <v>18</v>
      </c>
      <c r="F62" t="s">
        <v>5126</v>
      </c>
      <c r="G62" t="s">
        <v>433</v>
      </c>
      <c r="H62" t="s">
        <v>5127</v>
      </c>
      <c r="I62" t="s">
        <v>774</v>
      </c>
      <c r="J62" t="s">
        <v>5128</v>
      </c>
      <c r="K62" t="s">
        <v>2541</v>
      </c>
      <c r="L62" t="s">
        <v>5129</v>
      </c>
      <c r="M62" t="s">
        <v>112</v>
      </c>
      <c r="N62" t="s">
        <v>28</v>
      </c>
      <c r="O62" t="s">
        <v>371</v>
      </c>
      <c r="P62" t="s">
        <v>1779</v>
      </c>
      <c r="Q62" t="s">
        <v>139</v>
      </c>
    </row>
    <row r="63" spans="1:17" x14ac:dyDescent="0.3">
      <c r="A63" t="s">
        <v>668</v>
      </c>
      <c r="B63" t="s">
        <v>5130</v>
      </c>
      <c r="C63">
        <v>0</v>
      </c>
      <c r="D63" t="s">
        <v>5131</v>
      </c>
      <c r="E63" t="s">
        <v>18</v>
      </c>
      <c r="F63" t="s">
        <v>5132</v>
      </c>
      <c r="G63" t="s">
        <v>3075</v>
      </c>
      <c r="H63" t="s">
        <v>5133</v>
      </c>
      <c r="I63" t="s">
        <v>204</v>
      </c>
      <c r="J63" t="s">
        <v>5134</v>
      </c>
      <c r="K63" t="s">
        <v>449</v>
      </c>
      <c r="L63" t="s">
        <v>18</v>
      </c>
      <c r="M63" t="s">
        <v>161</v>
      </c>
      <c r="N63" t="s">
        <v>28</v>
      </c>
      <c r="O63" t="s">
        <v>938</v>
      </c>
      <c r="P63" t="s">
        <v>3255</v>
      </c>
      <c r="Q63" t="s">
        <v>139</v>
      </c>
    </row>
    <row r="64" spans="1:17" x14ac:dyDescent="0.3">
      <c r="A64" t="s">
        <v>676</v>
      </c>
      <c r="B64" t="s">
        <v>5135</v>
      </c>
      <c r="C64">
        <v>0</v>
      </c>
      <c r="D64" t="s">
        <v>920</v>
      </c>
      <c r="E64" t="s">
        <v>18</v>
      </c>
      <c r="F64" t="s">
        <v>5136</v>
      </c>
      <c r="G64" t="s">
        <v>5137</v>
      </c>
      <c r="H64" t="s">
        <v>5138</v>
      </c>
      <c r="I64" t="s">
        <v>699</v>
      </c>
      <c r="J64" t="s">
        <v>5139</v>
      </c>
      <c r="K64" t="s">
        <v>754</v>
      </c>
      <c r="L64" t="s">
        <v>5140</v>
      </c>
      <c r="M64" t="s">
        <v>42</v>
      </c>
      <c r="N64" t="s">
        <v>28</v>
      </c>
      <c r="O64" t="s">
        <v>1599</v>
      </c>
      <c r="P64" t="s">
        <v>2730</v>
      </c>
      <c r="Q64" t="s">
        <v>31</v>
      </c>
    </row>
    <row r="65" spans="1:17" x14ac:dyDescent="0.3">
      <c r="A65" t="s">
        <v>685</v>
      </c>
      <c r="B65" t="s">
        <v>5141</v>
      </c>
      <c r="C65">
        <v>0</v>
      </c>
      <c r="D65" t="s">
        <v>949</v>
      </c>
      <c r="E65" t="s">
        <v>18</v>
      </c>
      <c r="F65" t="s">
        <v>5142</v>
      </c>
      <c r="G65" t="s">
        <v>5143</v>
      </c>
      <c r="H65" t="s">
        <v>5144</v>
      </c>
      <c r="I65" t="s">
        <v>699</v>
      </c>
      <c r="J65" t="s">
        <v>5145</v>
      </c>
      <c r="K65" t="s">
        <v>1366</v>
      </c>
      <c r="L65" t="s">
        <v>5015</v>
      </c>
      <c r="M65" t="s">
        <v>631</v>
      </c>
      <c r="N65" t="s">
        <v>28</v>
      </c>
      <c r="O65" t="s">
        <v>551</v>
      </c>
      <c r="P65" t="s">
        <v>2730</v>
      </c>
      <c r="Q65" t="s">
        <v>91</v>
      </c>
    </row>
    <row r="66" spans="1:17" x14ac:dyDescent="0.3">
      <c r="A66" t="s">
        <v>694</v>
      </c>
      <c r="B66" t="s">
        <v>5146</v>
      </c>
      <c r="C66">
        <v>1</v>
      </c>
      <c r="D66" t="s">
        <v>920</v>
      </c>
      <c r="E66" t="s">
        <v>18</v>
      </c>
      <c r="F66" t="s">
        <v>5147</v>
      </c>
      <c r="G66" t="s">
        <v>5148</v>
      </c>
      <c r="H66" t="s">
        <v>5149</v>
      </c>
      <c r="I66" t="s">
        <v>4907</v>
      </c>
      <c r="J66" t="s">
        <v>5150</v>
      </c>
      <c r="K66" t="s">
        <v>4943</v>
      </c>
      <c r="L66" t="s">
        <v>4764</v>
      </c>
      <c r="M66" t="s">
        <v>149</v>
      </c>
      <c r="N66" t="s">
        <v>28</v>
      </c>
      <c r="O66" t="s">
        <v>471</v>
      </c>
      <c r="P66" t="s">
        <v>939</v>
      </c>
      <c r="Q66" t="s">
        <v>139</v>
      </c>
    </row>
    <row r="67" spans="1:17" x14ac:dyDescent="0.3">
      <c r="A67" t="s">
        <v>704</v>
      </c>
      <c r="B67" t="s">
        <v>5151</v>
      </c>
      <c r="C67">
        <v>1</v>
      </c>
      <c r="D67" t="s">
        <v>315</v>
      </c>
      <c r="E67" t="s">
        <v>18</v>
      </c>
      <c r="F67" t="s">
        <v>5152</v>
      </c>
      <c r="G67" t="s">
        <v>5153</v>
      </c>
      <c r="H67" t="s">
        <v>5154</v>
      </c>
      <c r="I67" t="s">
        <v>690</v>
      </c>
      <c r="J67" t="s">
        <v>5155</v>
      </c>
      <c r="K67" t="s">
        <v>630</v>
      </c>
      <c r="L67" t="s">
        <v>4711</v>
      </c>
      <c r="M67" t="s">
        <v>149</v>
      </c>
      <c r="N67" t="s">
        <v>28</v>
      </c>
      <c r="O67" t="s">
        <v>871</v>
      </c>
      <c r="P67" t="s">
        <v>209</v>
      </c>
      <c r="Q67" t="s">
        <v>91</v>
      </c>
    </row>
    <row r="68" spans="1:17" x14ac:dyDescent="0.3">
      <c r="A68" t="s">
        <v>712</v>
      </c>
      <c r="B68" t="s">
        <v>5156</v>
      </c>
      <c r="C68">
        <v>0</v>
      </c>
      <c r="D68" t="s">
        <v>636</v>
      </c>
      <c r="E68" t="s">
        <v>18</v>
      </c>
      <c r="F68" t="s">
        <v>5157</v>
      </c>
      <c r="G68" t="s">
        <v>5158</v>
      </c>
      <c r="H68" t="s">
        <v>5159</v>
      </c>
      <c r="I68" t="s">
        <v>1239</v>
      </c>
      <c r="J68" t="s">
        <v>5160</v>
      </c>
      <c r="K68" t="s">
        <v>3159</v>
      </c>
      <c r="L68" t="s">
        <v>3502</v>
      </c>
      <c r="M68" t="s">
        <v>42</v>
      </c>
      <c r="N68" t="s">
        <v>28</v>
      </c>
      <c r="O68" t="s">
        <v>1069</v>
      </c>
      <c r="P68" t="s">
        <v>5161</v>
      </c>
      <c r="Q68" t="s">
        <v>91</v>
      </c>
    </row>
    <row r="69" spans="1:17" x14ac:dyDescent="0.3">
      <c r="A69" t="s">
        <v>722</v>
      </c>
      <c r="B69" t="s">
        <v>5162</v>
      </c>
      <c r="C69">
        <v>0</v>
      </c>
      <c r="D69" t="s">
        <v>1171</v>
      </c>
      <c r="E69" t="s">
        <v>18</v>
      </c>
      <c r="F69" t="s">
        <v>5163</v>
      </c>
      <c r="G69" t="s">
        <v>5164</v>
      </c>
      <c r="H69" t="s">
        <v>5165</v>
      </c>
      <c r="I69" t="s">
        <v>1149</v>
      </c>
      <c r="J69" t="s">
        <v>5166</v>
      </c>
      <c r="K69" t="s">
        <v>487</v>
      </c>
      <c r="L69" t="s">
        <v>4806</v>
      </c>
      <c r="M69" t="s">
        <v>125</v>
      </c>
      <c r="N69" t="s">
        <v>28</v>
      </c>
      <c r="O69" t="s">
        <v>394</v>
      </c>
      <c r="P69" t="s">
        <v>3190</v>
      </c>
      <c r="Q69" t="s">
        <v>91</v>
      </c>
    </row>
    <row r="70" spans="1:17" x14ac:dyDescent="0.3">
      <c r="A70" t="s">
        <v>732</v>
      </c>
      <c r="B70" t="s">
        <v>5167</v>
      </c>
      <c r="C70">
        <v>0</v>
      </c>
      <c r="D70" t="s">
        <v>4165</v>
      </c>
      <c r="E70" t="s">
        <v>18</v>
      </c>
      <c r="F70" t="s">
        <v>5168</v>
      </c>
      <c r="G70" t="s">
        <v>5169</v>
      </c>
      <c r="H70" t="s">
        <v>5170</v>
      </c>
      <c r="I70" t="s">
        <v>1945</v>
      </c>
      <c r="J70" t="s">
        <v>5171</v>
      </c>
      <c r="K70" t="s">
        <v>5172</v>
      </c>
      <c r="L70" t="s">
        <v>4976</v>
      </c>
      <c r="M70" t="s">
        <v>161</v>
      </c>
      <c r="N70" t="s">
        <v>28</v>
      </c>
      <c r="O70" t="s">
        <v>332</v>
      </c>
      <c r="P70" t="s">
        <v>3660</v>
      </c>
      <c r="Q70" t="s">
        <v>31</v>
      </c>
    </row>
    <row r="71" spans="1:17" x14ac:dyDescent="0.3">
      <c r="A71" t="s">
        <v>738</v>
      </c>
      <c r="B71" t="s">
        <v>5173</v>
      </c>
      <c r="C71">
        <v>0</v>
      </c>
      <c r="D71" t="s">
        <v>1320</v>
      </c>
      <c r="E71" t="s">
        <v>18</v>
      </c>
      <c r="F71" t="s">
        <v>5174</v>
      </c>
      <c r="G71" t="s">
        <v>5175</v>
      </c>
      <c r="H71" t="s">
        <v>5176</v>
      </c>
      <c r="I71" t="s">
        <v>1967</v>
      </c>
      <c r="J71" t="s">
        <v>5177</v>
      </c>
      <c r="K71" t="s">
        <v>863</v>
      </c>
      <c r="L71" t="s">
        <v>5178</v>
      </c>
      <c r="M71" t="s">
        <v>540</v>
      </c>
      <c r="N71" t="s">
        <v>28</v>
      </c>
      <c r="O71" t="s">
        <v>2175</v>
      </c>
      <c r="P71" t="s">
        <v>3293</v>
      </c>
      <c r="Q71" t="s">
        <v>139</v>
      </c>
    </row>
    <row r="72" spans="1:17" x14ac:dyDescent="0.3">
      <c r="A72" t="s">
        <v>748</v>
      </c>
      <c r="B72" t="s">
        <v>5179</v>
      </c>
      <c r="C72">
        <v>1</v>
      </c>
      <c r="D72" t="s">
        <v>3094</v>
      </c>
      <c r="E72" t="s">
        <v>18</v>
      </c>
      <c r="F72" t="s">
        <v>5180</v>
      </c>
      <c r="G72" t="s">
        <v>5181</v>
      </c>
      <c r="H72" t="s">
        <v>5182</v>
      </c>
      <c r="I72" t="s">
        <v>2222</v>
      </c>
      <c r="J72" t="s">
        <v>5183</v>
      </c>
      <c r="K72" t="s">
        <v>4888</v>
      </c>
      <c r="L72" t="s">
        <v>5184</v>
      </c>
      <c r="M72" t="s">
        <v>4966</v>
      </c>
      <c r="N72" t="s">
        <v>28</v>
      </c>
      <c r="O72" t="s">
        <v>383</v>
      </c>
      <c r="P72" t="s">
        <v>796</v>
      </c>
      <c r="Q72" t="s">
        <v>139</v>
      </c>
    </row>
    <row r="73" spans="1:17" x14ac:dyDescent="0.3">
      <c r="A73" t="s">
        <v>758</v>
      </c>
      <c r="B73" t="s">
        <v>5185</v>
      </c>
      <c r="C73">
        <v>0</v>
      </c>
      <c r="D73" t="s">
        <v>714</v>
      </c>
      <c r="E73" t="s">
        <v>18</v>
      </c>
      <c r="F73" t="s">
        <v>5186</v>
      </c>
      <c r="G73" t="s">
        <v>5187</v>
      </c>
      <c r="H73" t="s">
        <v>5188</v>
      </c>
      <c r="I73" t="s">
        <v>1805</v>
      </c>
      <c r="J73" t="s">
        <v>5189</v>
      </c>
      <c r="K73" t="s">
        <v>449</v>
      </c>
      <c r="L73" t="s">
        <v>5050</v>
      </c>
      <c r="M73" t="s">
        <v>42</v>
      </c>
      <c r="N73" t="s">
        <v>28</v>
      </c>
      <c r="O73" t="s">
        <v>415</v>
      </c>
      <c r="P73" t="s">
        <v>175</v>
      </c>
      <c r="Q73" t="s">
        <v>139</v>
      </c>
    </row>
    <row r="74" spans="1:17" x14ac:dyDescent="0.3">
      <c r="A74" t="s">
        <v>768</v>
      </c>
      <c r="B74" t="s">
        <v>5190</v>
      </c>
      <c r="C74">
        <v>0</v>
      </c>
      <c r="D74" t="s">
        <v>522</v>
      </c>
      <c r="E74" t="s">
        <v>18</v>
      </c>
      <c r="F74" t="s">
        <v>5191</v>
      </c>
      <c r="G74" t="s">
        <v>5192</v>
      </c>
      <c r="H74" t="s">
        <v>5193</v>
      </c>
      <c r="I74" t="s">
        <v>468</v>
      </c>
      <c r="J74" t="s">
        <v>5194</v>
      </c>
      <c r="K74" t="s">
        <v>5020</v>
      </c>
      <c r="L74" t="s">
        <v>4784</v>
      </c>
      <c r="M74" t="s">
        <v>3423</v>
      </c>
      <c r="N74" t="s">
        <v>28</v>
      </c>
      <c r="O74" t="s">
        <v>471</v>
      </c>
      <c r="P74" t="s">
        <v>5195</v>
      </c>
      <c r="Q74" t="s">
        <v>139</v>
      </c>
    </row>
    <row r="75" spans="1:17" x14ac:dyDescent="0.3">
      <c r="A75" t="s">
        <v>780</v>
      </c>
      <c r="B75" t="s">
        <v>5196</v>
      </c>
      <c r="C75">
        <v>0</v>
      </c>
      <c r="D75" t="s">
        <v>1171</v>
      </c>
      <c r="E75" t="s">
        <v>18</v>
      </c>
      <c r="F75" t="s">
        <v>5197</v>
      </c>
      <c r="G75" t="s">
        <v>5198</v>
      </c>
      <c r="H75" t="s">
        <v>5199</v>
      </c>
      <c r="I75" t="s">
        <v>496</v>
      </c>
      <c r="J75" t="s">
        <v>68</v>
      </c>
      <c r="K75" t="s">
        <v>449</v>
      </c>
      <c r="L75" t="s">
        <v>18</v>
      </c>
      <c r="M75" t="s">
        <v>756</v>
      </c>
      <c r="N75" t="s">
        <v>28</v>
      </c>
      <c r="O75" t="s">
        <v>77</v>
      </c>
      <c r="P75" t="s">
        <v>5200</v>
      </c>
      <c r="Q75" t="s">
        <v>31</v>
      </c>
    </row>
    <row r="76" spans="1:17" x14ac:dyDescent="0.3">
      <c r="A76" t="s">
        <v>788</v>
      </c>
      <c r="B76" t="s">
        <v>5201</v>
      </c>
      <c r="C76">
        <v>1</v>
      </c>
      <c r="D76" t="s">
        <v>572</v>
      </c>
      <c r="E76" t="s">
        <v>18</v>
      </c>
      <c r="F76" t="s">
        <v>5202</v>
      </c>
      <c r="G76" t="s">
        <v>5203</v>
      </c>
      <c r="H76" t="s">
        <v>5204</v>
      </c>
      <c r="I76" t="s">
        <v>1826</v>
      </c>
      <c r="J76" t="s">
        <v>5205</v>
      </c>
      <c r="K76" t="s">
        <v>4955</v>
      </c>
      <c r="L76" t="s">
        <v>4662</v>
      </c>
      <c r="M76" t="s">
        <v>112</v>
      </c>
      <c r="N76" t="s">
        <v>28</v>
      </c>
      <c r="O76" t="s">
        <v>530</v>
      </c>
      <c r="P76" t="s">
        <v>5206</v>
      </c>
      <c r="Q76" t="s">
        <v>91</v>
      </c>
    </row>
    <row r="77" spans="1:17" x14ac:dyDescent="0.3">
      <c r="A77" t="s">
        <v>797</v>
      </c>
      <c r="B77" t="s">
        <v>5207</v>
      </c>
      <c r="C77">
        <v>0</v>
      </c>
      <c r="D77" t="s">
        <v>4005</v>
      </c>
      <c r="E77" t="s">
        <v>18</v>
      </c>
      <c r="F77" t="s">
        <v>5208</v>
      </c>
      <c r="G77" t="s">
        <v>5209</v>
      </c>
      <c r="H77" t="s">
        <v>5210</v>
      </c>
      <c r="I77" t="s">
        <v>496</v>
      </c>
      <c r="J77" t="s">
        <v>57</v>
      </c>
      <c r="K77" t="s">
        <v>881</v>
      </c>
      <c r="L77" t="s">
        <v>18</v>
      </c>
      <c r="M77" t="s">
        <v>112</v>
      </c>
      <c r="N77" t="s">
        <v>28</v>
      </c>
      <c r="O77" t="s">
        <v>731</v>
      </c>
      <c r="P77" t="s">
        <v>5211</v>
      </c>
      <c r="Q77" t="s">
        <v>91</v>
      </c>
    </row>
    <row r="78" spans="1:17" x14ac:dyDescent="0.3">
      <c r="A78" t="s">
        <v>806</v>
      </c>
      <c r="B78" t="s">
        <v>5212</v>
      </c>
      <c r="C78">
        <v>1</v>
      </c>
      <c r="D78" t="s">
        <v>1801</v>
      </c>
      <c r="E78" t="s">
        <v>18</v>
      </c>
      <c r="F78" t="s">
        <v>5213</v>
      </c>
      <c r="G78" t="s">
        <v>5214</v>
      </c>
      <c r="H78" t="s">
        <v>5215</v>
      </c>
      <c r="I78" t="s">
        <v>5216</v>
      </c>
      <c r="J78" t="s">
        <v>5217</v>
      </c>
      <c r="K78" t="s">
        <v>449</v>
      </c>
      <c r="L78" t="s">
        <v>4561</v>
      </c>
      <c r="M78" t="s">
        <v>88</v>
      </c>
      <c r="N78" t="s">
        <v>28</v>
      </c>
      <c r="O78" t="s">
        <v>1135</v>
      </c>
      <c r="P78" t="s">
        <v>1508</v>
      </c>
      <c r="Q78" t="s">
        <v>31</v>
      </c>
    </row>
    <row r="79" spans="1:17" x14ac:dyDescent="0.3">
      <c r="A79" t="s">
        <v>814</v>
      </c>
      <c r="B79" t="s">
        <v>5218</v>
      </c>
      <c r="C79">
        <v>1</v>
      </c>
      <c r="D79" t="s">
        <v>808</v>
      </c>
      <c r="E79" t="s">
        <v>18</v>
      </c>
      <c r="F79" t="s">
        <v>5219</v>
      </c>
      <c r="G79" t="s">
        <v>5220</v>
      </c>
      <c r="H79" t="s">
        <v>5221</v>
      </c>
      <c r="I79" t="s">
        <v>38</v>
      </c>
      <c r="J79" t="s">
        <v>5222</v>
      </c>
      <c r="K79" t="s">
        <v>86</v>
      </c>
      <c r="L79" t="s">
        <v>4896</v>
      </c>
      <c r="M79" t="s">
        <v>1258</v>
      </c>
      <c r="N79" t="s">
        <v>28</v>
      </c>
      <c r="O79" t="s">
        <v>332</v>
      </c>
      <c r="P79" t="s">
        <v>1101</v>
      </c>
      <c r="Q79" t="s">
        <v>91</v>
      </c>
    </row>
    <row r="80" spans="1:17" x14ac:dyDescent="0.3">
      <c r="A80" t="s">
        <v>823</v>
      </c>
      <c r="B80" t="s">
        <v>5223</v>
      </c>
      <c r="C80">
        <v>0</v>
      </c>
      <c r="D80" t="s">
        <v>212</v>
      </c>
      <c r="E80" t="s">
        <v>18</v>
      </c>
      <c r="F80" t="s">
        <v>5224</v>
      </c>
      <c r="G80" t="s">
        <v>5225</v>
      </c>
      <c r="H80" t="s">
        <v>5226</v>
      </c>
      <c r="I80" t="s">
        <v>5227</v>
      </c>
      <c r="J80" t="s">
        <v>5228</v>
      </c>
      <c r="K80" t="s">
        <v>863</v>
      </c>
      <c r="L80" t="s">
        <v>5229</v>
      </c>
      <c r="M80" t="s">
        <v>112</v>
      </c>
      <c r="N80" t="s">
        <v>28</v>
      </c>
      <c r="O80" t="s">
        <v>1599</v>
      </c>
      <c r="P80" t="s">
        <v>3008</v>
      </c>
      <c r="Q80" t="s">
        <v>31</v>
      </c>
    </row>
    <row r="81" spans="1:17" x14ac:dyDescent="0.3">
      <c r="A81" t="s">
        <v>831</v>
      </c>
      <c r="B81" t="s">
        <v>5230</v>
      </c>
      <c r="C81">
        <v>1</v>
      </c>
      <c r="D81" t="s">
        <v>624</v>
      </c>
      <c r="E81" t="s">
        <v>18</v>
      </c>
      <c r="F81" t="s">
        <v>5231</v>
      </c>
      <c r="G81" t="s">
        <v>3258</v>
      </c>
      <c r="H81" t="s">
        <v>5232</v>
      </c>
      <c r="I81" t="s">
        <v>2342</v>
      </c>
      <c r="J81" t="s">
        <v>5183</v>
      </c>
      <c r="K81" t="s">
        <v>2411</v>
      </c>
      <c r="L81" t="s">
        <v>4914</v>
      </c>
      <c r="M81" t="s">
        <v>4966</v>
      </c>
      <c r="N81" t="s">
        <v>28</v>
      </c>
      <c r="O81" t="s">
        <v>1376</v>
      </c>
      <c r="P81" t="s">
        <v>2978</v>
      </c>
      <c r="Q81" t="s">
        <v>91</v>
      </c>
    </row>
    <row r="82" spans="1:17" x14ac:dyDescent="0.3">
      <c r="A82" t="s">
        <v>840</v>
      </c>
      <c r="B82" t="s">
        <v>5233</v>
      </c>
      <c r="C82">
        <v>0</v>
      </c>
      <c r="D82" t="s">
        <v>2454</v>
      </c>
      <c r="E82" t="s">
        <v>18</v>
      </c>
      <c r="F82" t="s">
        <v>5234</v>
      </c>
      <c r="G82" t="s">
        <v>4051</v>
      </c>
      <c r="H82" t="s">
        <v>5235</v>
      </c>
      <c r="I82" t="s">
        <v>878</v>
      </c>
      <c r="J82" t="s">
        <v>737</v>
      </c>
      <c r="K82" t="s">
        <v>899</v>
      </c>
      <c r="L82" t="s">
        <v>4815</v>
      </c>
      <c r="M82" t="s">
        <v>756</v>
      </c>
      <c r="N82" t="s">
        <v>28</v>
      </c>
      <c r="O82" t="s">
        <v>55</v>
      </c>
      <c r="P82" t="s">
        <v>3584</v>
      </c>
      <c r="Q82" t="s">
        <v>31</v>
      </c>
    </row>
    <row r="83" spans="1:17" x14ac:dyDescent="0.3">
      <c r="A83" t="s">
        <v>848</v>
      </c>
      <c r="B83" t="s">
        <v>5236</v>
      </c>
      <c r="C83">
        <v>0</v>
      </c>
      <c r="D83" t="s">
        <v>2009</v>
      </c>
      <c r="E83" t="s">
        <v>18</v>
      </c>
      <c r="F83" t="s">
        <v>5237</v>
      </c>
      <c r="G83" t="s">
        <v>5238</v>
      </c>
      <c r="H83" t="s">
        <v>5239</v>
      </c>
      <c r="I83" t="s">
        <v>1805</v>
      </c>
      <c r="J83" t="s">
        <v>5240</v>
      </c>
      <c r="K83" t="s">
        <v>2668</v>
      </c>
      <c r="L83" t="s">
        <v>5015</v>
      </c>
      <c r="M83" t="s">
        <v>702</v>
      </c>
      <c r="N83" t="s">
        <v>28</v>
      </c>
      <c r="O83" t="s">
        <v>611</v>
      </c>
      <c r="P83" t="s">
        <v>779</v>
      </c>
      <c r="Q83" t="s">
        <v>139</v>
      </c>
    </row>
    <row r="84" spans="1:17" x14ac:dyDescent="0.3">
      <c r="A84" t="s">
        <v>855</v>
      </c>
      <c r="B84" t="s">
        <v>5241</v>
      </c>
      <c r="C84">
        <v>1</v>
      </c>
      <c r="D84" t="s">
        <v>1012</v>
      </c>
      <c r="E84" t="s">
        <v>18</v>
      </c>
      <c r="F84" t="s">
        <v>5242</v>
      </c>
      <c r="G84" t="s">
        <v>356</v>
      </c>
      <c r="H84" t="s">
        <v>5243</v>
      </c>
      <c r="I84" t="s">
        <v>133</v>
      </c>
      <c r="J84" t="s">
        <v>5244</v>
      </c>
      <c r="K84" t="s">
        <v>218</v>
      </c>
      <c r="L84" t="s">
        <v>3659</v>
      </c>
      <c r="M84" t="s">
        <v>42</v>
      </c>
      <c r="N84" t="s">
        <v>28</v>
      </c>
      <c r="O84" t="s">
        <v>710</v>
      </c>
      <c r="P84" t="s">
        <v>175</v>
      </c>
      <c r="Q84" t="s">
        <v>91</v>
      </c>
    </row>
    <row r="85" spans="1:17" x14ac:dyDescent="0.3">
      <c r="A85" t="s">
        <v>865</v>
      </c>
      <c r="B85" t="s">
        <v>5245</v>
      </c>
      <c r="C85">
        <v>0</v>
      </c>
      <c r="D85" t="s">
        <v>1012</v>
      </c>
      <c r="E85" t="s">
        <v>18</v>
      </c>
      <c r="F85" t="s">
        <v>5246</v>
      </c>
      <c r="G85" t="s">
        <v>5247</v>
      </c>
      <c r="H85" t="s">
        <v>5248</v>
      </c>
      <c r="I85" t="s">
        <v>1714</v>
      </c>
      <c r="J85" t="s">
        <v>5249</v>
      </c>
      <c r="K85" t="s">
        <v>1324</v>
      </c>
      <c r="L85" t="s">
        <v>18</v>
      </c>
      <c r="M85" t="s">
        <v>971</v>
      </c>
      <c r="N85" t="s">
        <v>28</v>
      </c>
      <c r="O85" t="s">
        <v>1232</v>
      </c>
      <c r="P85" t="s">
        <v>5250</v>
      </c>
      <c r="Q85" t="s">
        <v>31</v>
      </c>
    </row>
    <row r="86" spans="1:17" x14ac:dyDescent="0.3">
      <c r="A86" t="s">
        <v>873</v>
      </c>
      <c r="B86" t="s">
        <v>5251</v>
      </c>
      <c r="C86">
        <v>1</v>
      </c>
      <c r="D86" t="s">
        <v>129</v>
      </c>
      <c r="E86" t="s">
        <v>18</v>
      </c>
      <c r="F86" t="s">
        <v>5252</v>
      </c>
      <c r="G86" t="s">
        <v>5253</v>
      </c>
      <c r="H86" t="s">
        <v>5254</v>
      </c>
      <c r="I86" t="s">
        <v>5255</v>
      </c>
      <c r="J86" t="s">
        <v>5256</v>
      </c>
      <c r="K86" t="s">
        <v>881</v>
      </c>
      <c r="L86" t="s">
        <v>4921</v>
      </c>
      <c r="M86" t="s">
        <v>42</v>
      </c>
      <c r="N86" t="s">
        <v>28</v>
      </c>
      <c r="O86" t="s">
        <v>568</v>
      </c>
      <c r="P86" t="s">
        <v>3770</v>
      </c>
      <c r="Q86" t="s">
        <v>139</v>
      </c>
    </row>
    <row r="87" spans="1:17" x14ac:dyDescent="0.3">
      <c r="A87" t="s">
        <v>884</v>
      </c>
      <c r="B87" t="s">
        <v>5257</v>
      </c>
      <c r="C87">
        <v>0</v>
      </c>
      <c r="D87" t="s">
        <v>920</v>
      </c>
      <c r="E87" t="s">
        <v>18</v>
      </c>
      <c r="F87" t="s">
        <v>5258</v>
      </c>
      <c r="G87" t="s">
        <v>5259</v>
      </c>
      <c r="H87" t="s">
        <v>5260</v>
      </c>
      <c r="I87" t="s">
        <v>1945</v>
      </c>
      <c r="J87" t="s">
        <v>5261</v>
      </c>
      <c r="K87" t="s">
        <v>5025</v>
      </c>
      <c r="L87" t="s">
        <v>4815</v>
      </c>
      <c r="M87" t="s">
        <v>125</v>
      </c>
      <c r="N87" t="s">
        <v>28</v>
      </c>
      <c r="O87" t="s">
        <v>1125</v>
      </c>
      <c r="P87" t="s">
        <v>384</v>
      </c>
      <c r="Q87" t="s">
        <v>139</v>
      </c>
    </row>
    <row r="88" spans="1:17" x14ac:dyDescent="0.3">
      <c r="A88" t="s">
        <v>892</v>
      </c>
      <c r="B88" t="s">
        <v>5262</v>
      </c>
      <c r="C88">
        <v>0</v>
      </c>
      <c r="D88" t="s">
        <v>3185</v>
      </c>
      <c r="E88" t="s">
        <v>18</v>
      </c>
      <c r="F88" t="s">
        <v>5263</v>
      </c>
      <c r="G88" t="s">
        <v>5264</v>
      </c>
      <c r="H88" t="s">
        <v>5265</v>
      </c>
      <c r="I88" t="s">
        <v>1872</v>
      </c>
      <c r="J88" t="s">
        <v>5266</v>
      </c>
      <c r="K88" t="s">
        <v>1466</v>
      </c>
      <c r="L88" t="s">
        <v>4561</v>
      </c>
      <c r="M88" t="s">
        <v>702</v>
      </c>
      <c r="N88" t="s">
        <v>28</v>
      </c>
      <c r="O88" t="s">
        <v>371</v>
      </c>
      <c r="P88" t="s">
        <v>5267</v>
      </c>
      <c r="Q88" t="s">
        <v>139</v>
      </c>
    </row>
    <row r="89" spans="1:17" x14ac:dyDescent="0.3">
      <c r="A89" t="s">
        <v>902</v>
      </c>
      <c r="B89" t="s">
        <v>5268</v>
      </c>
      <c r="C89">
        <v>0</v>
      </c>
      <c r="D89" t="s">
        <v>18</v>
      </c>
      <c r="E89" t="s">
        <v>18</v>
      </c>
      <c r="F89" t="s">
        <v>5269</v>
      </c>
      <c r="G89" t="s">
        <v>5270</v>
      </c>
      <c r="H89" t="s">
        <v>5271</v>
      </c>
      <c r="I89" t="s">
        <v>2547</v>
      </c>
      <c r="J89" t="s">
        <v>373</v>
      </c>
      <c r="K89" t="s">
        <v>4943</v>
      </c>
      <c r="L89" t="s">
        <v>3805</v>
      </c>
      <c r="M89" t="s">
        <v>631</v>
      </c>
      <c r="N89" t="s">
        <v>28</v>
      </c>
      <c r="O89" t="s">
        <v>871</v>
      </c>
      <c r="P89" t="s">
        <v>2939</v>
      </c>
      <c r="Q89" t="s">
        <v>91</v>
      </c>
    </row>
    <row r="90" spans="1:17" x14ac:dyDescent="0.3">
      <c r="A90" t="s">
        <v>911</v>
      </c>
      <c r="B90" t="s">
        <v>5272</v>
      </c>
      <c r="C90">
        <v>0</v>
      </c>
      <c r="D90" t="s">
        <v>18</v>
      </c>
      <c r="E90" t="s">
        <v>18</v>
      </c>
      <c r="F90" t="s">
        <v>5273</v>
      </c>
      <c r="G90" t="s">
        <v>5274</v>
      </c>
      <c r="H90" t="s">
        <v>5275</v>
      </c>
      <c r="I90" t="s">
        <v>778</v>
      </c>
      <c r="J90" t="s">
        <v>5276</v>
      </c>
      <c r="K90" t="s">
        <v>4830</v>
      </c>
      <c r="L90" t="s">
        <v>18</v>
      </c>
      <c r="M90" t="s">
        <v>1077</v>
      </c>
      <c r="N90" t="s">
        <v>28</v>
      </c>
      <c r="O90" t="s">
        <v>1599</v>
      </c>
      <c r="P90" t="s">
        <v>5277</v>
      </c>
      <c r="Q90" t="s">
        <v>31</v>
      </c>
    </row>
    <row r="91" spans="1:17" x14ac:dyDescent="0.3">
      <c r="A91" t="s">
        <v>918</v>
      </c>
      <c r="B91" t="s">
        <v>5278</v>
      </c>
      <c r="C91">
        <v>0</v>
      </c>
      <c r="D91" t="s">
        <v>816</v>
      </c>
      <c r="E91" t="s">
        <v>18</v>
      </c>
      <c r="F91" t="s">
        <v>5279</v>
      </c>
      <c r="G91" t="s">
        <v>5280</v>
      </c>
      <c r="H91" t="s">
        <v>5281</v>
      </c>
      <c r="I91" t="s">
        <v>1637</v>
      </c>
      <c r="J91" t="s">
        <v>57</v>
      </c>
      <c r="K91" t="s">
        <v>4875</v>
      </c>
      <c r="L91" t="s">
        <v>5282</v>
      </c>
      <c r="M91" t="s">
        <v>3827</v>
      </c>
      <c r="N91" t="s">
        <v>28</v>
      </c>
      <c r="O91" t="s">
        <v>29</v>
      </c>
      <c r="P91" t="s">
        <v>5283</v>
      </c>
      <c r="Q91" t="s">
        <v>31</v>
      </c>
    </row>
    <row r="92" spans="1:17" x14ac:dyDescent="0.3">
      <c r="A92" t="s">
        <v>929</v>
      </c>
      <c r="B92" t="s">
        <v>5284</v>
      </c>
      <c r="C92">
        <v>1</v>
      </c>
      <c r="D92" t="s">
        <v>4091</v>
      </c>
      <c r="E92" t="s">
        <v>18</v>
      </c>
      <c r="F92" t="s">
        <v>5285</v>
      </c>
      <c r="G92" t="s">
        <v>1982</v>
      </c>
      <c r="H92" t="s">
        <v>5286</v>
      </c>
      <c r="I92" t="s">
        <v>145</v>
      </c>
      <c r="J92" t="s">
        <v>5287</v>
      </c>
      <c r="K92" t="s">
        <v>4862</v>
      </c>
      <c r="L92" t="s">
        <v>5114</v>
      </c>
      <c r="M92" t="s">
        <v>42</v>
      </c>
      <c r="N92" t="s">
        <v>28</v>
      </c>
      <c r="O92" t="s">
        <v>1770</v>
      </c>
      <c r="P92" t="s">
        <v>2554</v>
      </c>
      <c r="Q92" t="s">
        <v>139</v>
      </c>
    </row>
    <row r="93" spans="1:17" x14ac:dyDescent="0.3">
      <c r="A93" t="s">
        <v>940</v>
      </c>
      <c r="B93" t="s">
        <v>5288</v>
      </c>
      <c r="C93">
        <v>0</v>
      </c>
      <c r="D93" t="s">
        <v>2454</v>
      </c>
      <c r="E93" t="s">
        <v>18</v>
      </c>
      <c r="F93" t="s">
        <v>5289</v>
      </c>
      <c r="G93" t="s">
        <v>5290</v>
      </c>
      <c r="H93" t="s">
        <v>5291</v>
      </c>
      <c r="I93" t="s">
        <v>1967</v>
      </c>
      <c r="J93" t="s">
        <v>5292</v>
      </c>
      <c r="K93" t="s">
        <v>4824</v>
      </c>
      <c r="L93" t="s">
        <v>4914</v>
      </c>
      <c r="M93" t="s">
        <v>4966</v>
      </c>
      <c r="N93" t="s">
        <v>28</v>
      </c>
      <c r="O93" t="s">
        <v>1993</v>
      </c>
      <c r="P93" t="s">
        <v>4187</v>
      </c>
      <c r="Q93" t="s">
        <v>31</v>
      </c>
    </row>
    <row r="94" spans="1:17" x14ac:dyDescent="0.3">
      <c r="A94" t="s">
        <v>947</v>
      </c>
      <c r="B94" t="s">
        <v>5293</v>
      </c>
      <c r="C94">
        <v>0</v>
      </c>
      <c r="D94" t="s">
        <v>4091</v>
      </c>
      <c r="E94" t="s">
        <v>18</v>
      </c>
      <c r="F94" t="s">
        <v>5294</v>
      </c>
      <c r="G94" t="s">
        <v>5295</v>
      </c>
      <c r="H94" t="s">
        <v>5296</v>
      </c>
      <c r="I94" t="s">
        <v>5297</v>
      </c>
      <c r="J94" t="s">
        <v>5298</v>
      </c>
      <c r="K94" t="s">
        <v>5172</v>
      </c>
      <c r="L94" t="s">
        <v>4935</v>
      </c>
      <c r="M94" t="s">
        <v>125</v>
      </c>
      <c r="N94" t="s">
        <v>28</v>
      </c>
      <c r="O94" t="s">
        <v>1776</v>
      </c>
      <c r="P94" t="s">
        <v>1988</v>
      </c>
      <c r="Q94" t="s">
        <v>139</v>
      </c>
    </row>
    <row r="95" spans="1:17" x14ac:dyDescent="0.3">
      <c r="A95" t="s">
        <v>956</v>
      </c>
      <c r="B95" t="s">
        <v>5299</v>
      </c>
      <c r="C95">
        <v>0</v>
      </c>
      <c r="D95" t="s">
        <v>1801</v>
      </c>
      <c r="E95" t="s">
        <v>18</v>
      </c>
      <c r="F95" t="s">
        <v>5300</v>
      </c>
      <c r="G95" t="s">
        <v>5301</v>
      </c>
      <c r="H95" t="s">
        <v>5302</v>
      </c>
      <c r="I95" t="s">
        <v>5303</v>
      </c>
      <c r="J95" t="s">
        <v>5304</v>
      </c>
      <c r="K95" t="s">
        <v>508</v>
      </c>
      <c r="L95" t="s">
        <v>5305</v>
      </c>
      <c r="M95" t="s">
        <v>88</v>
      </c>
      <c r="N95" t="s">
        <v>28</v>
      </c>
      <c r="O95" t="s">
        <v>1358</v>
      </c>
      <c r="P95" t="s">
        <v>90</v>
      </c>
      <c r="Q95" t="s">
        <v>31</v>
      </c>
    </row>
    <row r="96" spans="1:17" x14ac:dyDescent="0.3">
      <c r="A96" t="s">
        <v>965</v>
      </c>
      <c r="B96" t="s">
        <v>5306</v>
      </c>
      <c r="C96">
        <v>1</v>
      </c>
      <c r="D96" t="s">
        <v>562</v>
      </c>
      <c r="E96" t="s">
        <v>18</v>
      </c>
      <c r="F96" t="s">
        <v>5307</v>
      </c>
      <c r="G96" t="s">
        <v>5308</v>
      </c>
      <c r="H96" t="s">
        <v>5309</v>
      </c>
      <c r="I96" t="s">
        <v>3077</v>
      </c>
      <c r="J96" t="s">
        <v>5310</v>
      </c>
      <c r="K96" t="s">
        <v>4986</v>
      </c>
      <c r="L96" t="s">
        <v>18</v>
      </c>
      <c r="M96" t="s">
        <v>3002</v>
      </c>
      <c r="N96" t="s">
        <v>28</v>
      </c>
      <c r="O96" t="s">
        <v>1125</v>
      </c>
      <c r="P96" t="s">
        <v>5311</v>
      </c>
      <c r="Q96" t="s">
        <v>139</v>
      </c>
    </row>
    <row r="97" spans="1:17" x14ac:dyDescent="0.3">
      <c r="A97" t="s">
        <v>974</v>
      </c>
      <c r="B97" t="s">
        <v>5312</v>
      </c>
      <c r="C97">
        <v>0</v>
      </c>
      <c r="D97" t="s">
        <v>562</v>
      </c>
      <c r="E97" t="s">
        <v>18</v>
      </c>
      <c r="F97" t="s">
        <v>5313</v>
      </c>
      <c r="G97" t="s">
        <v>5314</v>
      </c>
      <c r="H97" t="s">
        <v>5315</v>
      </c>
      <c r="I97" t="s">
        <v>897</v>
      </c>
      <c r="J97" t="s">
        <v>5316</v>
      </c>
      <c r="K97" t="s">
        <v>1466</v>
      </c>
      <c r="L97" t="s">
        <v>5050</v>
      </c>
      <c r="M97" t="s">
        <v>540</v>
      </c>
      <c r="N97" t="s">
        <v>28</v>
      </c>
      <c r="O97" t="s">
        <v>351</v>
      </c>
      <c r="P97" t="s">
        <v>3174</v>
      </c>
      <c r="Q97" t="s">
        <v>139</v>
      </c>
    </row>
    <row r="98" spans="1:17" x14ac:dyDescent="0.3">
      <c r="A98" t="s">
        <v>985</v>
      </c>
      <c r="B98" t="s">
        <v>5317</v>
      </c>
      <c r="C98">
        <v>1</v>
      </c>
      <c r="D98" t="s">
        <v>942</v>
      </c>
      <c r="E98" t="s">
        <v>18</v>
      </c>
      <c r="F98" t="s">
        <v>5318</v>
      </c>
      <c r="G98" t="s">
        <v>5319</v>
      </c>
      <c r="H98" t="s">
        <v>5320</v>
      </c>
      <c r="I98" t="s">
        <v>611</v>
      </c>
      <c r="J98" t="s">
        <v>459</v>
      </c>
      <c r="K98" t="s">
        <v>3159</v>
      </c>
      <c r="L98" t="s">
        <v>5010</v>
      </c>
      <c r="M98" t="s">
        <v>112</v>
      </c>
      <c r="N98" t="s">
        <v>28</v>
      </c>
      <c r="O98" t="s">
        <v>77</v>
      </c>
      <c r="P98" t="s">
        <v>5321</v>
      </c>
      <c r="Q98" t="s">
        <v>31</v>
      </c>
    </row>
    <row r="99" spans="1:17" x14ac:dyDescent="0.3">
      <c r="A99" t="s">
        <v>995</v>
      </c>
      <c r="B99" t="s">
        <v>5322</v>
      </c>
      <c r="C99">
        <v>1</v>
      </c>
      <c r="D99" t="s">
        <v>326</v>
      </c>
      <c r="E99" t="s">
        <v>18</v>
      </c>
      <c r="F99" t="s">
        <v>5323</v>
      </c>
      <c r="G99" t="s">
        <v>5324</v>
      </c>
      <c r="H99" t="s">
        <v>5325</v>
      </c>
      <c r="I99" t="s">
        <v>51</v>
      </c>
      <c r="J99" t="s">
        <v>5326</v>
      </c>
      <c r="K99" t="s">
        <v>4993</v>
      </c>
      <c r="L99" t="s">
        <v>4889</v>
      </c>
      <c r="M99" t="s">
        <v>88</v>
      </c>
      <c r="N99" t="s">
        <v>28</v>
      </c>
      <c r="O99" t="s">
        <v>731</v>
      </c>
      <c r="P99" t="s">
        <v>4324</v>
      </c>
      <c r="Q99" t="s">
        <v>91</v>
      </c>
    </row>
    <row r="100" spans="1:17" x14ac:dyDescent="0.3">
      <c r="A100" t="s">
        <v>1001</v>
      </c>
      <c r="B100" t="s">
        <v>5327</v>
      </c>
      <c r="C100">
        <v>0</v>
      </c>
      <c r="D100" t="s">
        <v>5328</v>
      </c>
      <c r="E100" t="s">
        <v>18</v>
      </c>
      <c r="F100" t="s">
        <v>5329</v>
      </c>
      <c r="G100" t="s">
        <v>5330</v>
      </c>
      <c r="H100" t="s">
        <v>5331</v>
      </c>
      <c r="I100" t="s">
        <v>496</v>
      </c>
      <c r="J100" t="s">
        <v>210</v>
      </c>
      <c r="K100" t="s">
        <v>5020</v>
      </c>
      <c r="L100" t="s">
        <v>4583</v>
      </c>
      <c r="M100" t="s">
        <v>1077</v>
      </c>
      <c r="N100" t="s">
        <v>28</v>
      </c>
      <c r="O100" t="s">
        <v>341</v>
      </c>
      <c r="P100" t="s">
        <v>864</v>
      </c>
      <c r="Q100" t="s">
        <v>31</v>
      </c>
    </row>
    <row r="101" spans="1:17" x14ac:dyDescent="0.3">
      <c r="A101" t="s">
        <v>597</v>
      </c>
      <c r="B101" t="s">
        <v>5332</v>
      </c>
      <c r="C101">
        <v>0</v>
      </c>
      <c r="D101" t="s">
        <v>18</v>
      </c>
      <c r="E101" t="s">
        <v>18</v>
      </c>
      <c r="F101" t="s">
        <v>5333</v>
      </c>
      <c r="G101" t="s">
        <v>5334</v>
      </c>
      <c r="H101" t="s">
        <v>5335</v>
      </c>
      <c r="I101" t="s">
        <v>5336</v>
      </c>
      <c r="J101" t="s">
        <v>5337</v>
      </c>
      <c r="K101" t="s">
        <v>863</v>
      </c>
      <c r="L101" t="s">
        <v>4806</v>
      </c>
      <c r="M101" t="s">
        <v>702</v>
      </c>
      <c r="N101" t="s">
        <v>28</v>
      </c>
      <c r="O101" t="s">
        <v>272</v>
      </c>
      <c r="P101" t="s">
        <v>5338</v>
      </c>
      <c r="Q101" t="s">
        <v>139</v>
      </c>
    </row>
    <row r="102" spans="1:17" x14ac:dyDescent="0.3">
      <c r="A102" t="s">
        <v>1019</v>
      </c>
      <c r="B102" t="s">
        <v>5339</v>
      </c>
      <c r="C102">
        <v>0</v>
      </c>
      <c r="D102" t="s">
        <v>2454</v>
      </c>
      <c r="E102" t="s">
        <v>18</v>
      </c>
      <c r="F102" t="s">
        <v>5340</v>
      </c>
      <c r="G102" t="s">
        <v>5341</v>
      </c>
      <c r="H102" t="s">
        <v>5342</v>
      </c>
      <c r="I102" t="s">
        <v>5343</v>
      </c>
      <c r="J102" t="s">
        <v>5344</v>
      </c>
      <c r="K102" t="s">
        <v>3797</v>
      </c>
      <c r="L102" t="s">
        <v>18</v>
      </c>
      <c r="M102" t="s">
        <v>1134</v>
      </c>
      <c r="N102" t="s">
        <v>28</v>
      </c>
      <c r="O102" t="s">
        <v>984</v>
      </c>
      <c r="P102" t="s">
        <v>3881</v>
      </c>
      <c r="Q102" t="s">
        <v>139</v>
      </c>
    </row>
    <row r="103" spans="1:17" x14ac:dyDescent="0.3">
      <c r="A103" t="s">
        <v>1029</v>
      </c>
      <c r="B103" t="s">
        <v>5345</v>
      </c>
      <c r="C103">
        <v>1</v>
      </c>
      <c r="D103" t="s">
        <v>375</v>
      </c>
      <c r="E103" t="s">
        <v>18</v>
      </c>
      <c r="F103" t="s">
        <v>5346</v>
      </c>
      <c r="G103" t="s">
        <v>5347</v>
      </c>
      <c r="H103" t="s">
        <v>5348</v>
      </c>
      <c r="I103" t="s">
        <v>4485</v>
      </c>
      <c r="J103" t="s">
        <v>5349</v>
      </c>
      <c r="K103" t="s">
        <v>4519</v>
      </c>
      <c r="L103" t="s">
        <v>18</v>
      </c>
      <c r="M103" t="s">
        <v>149</v>
      </c>
      <c r="N103" t="s">
        <v>28</v>
      </c>
      <c r="O103" t="s">
        <v>1655</v>
      </c>
      <c r="P103" t="s">
        <v>5104</v>
      </c>
      <c r="Q103" t="s">
        <v>139</v>
      </c>
    </row>
    <row r="104" spans="1:17" x14ac:dyDescent="0.3">
      <c r="A104" t="s">
        <v>1038</v>
      </c>
      <c r="B104" t="s">
        <v>5350</v>
      </c>
      <c r="C104">
        <v>0</v>
      </c>
      <c r="D104" t="s">
        <v>18</v>
      </c>
      <c r="E104" t="s">
        <v>18</v>
      </c>
      <c r="F104" t="s">
        <v>5351</v>
      </c>
      <c r="G104" t="s">
        <v>5352</v>
      </c>
      <c r="H104" t="s">
        <v>5353</v>
      </c>
      <c r="I104" t="s">
        <v>2336</v>
      </c>
      <c r="J104" t="s">
        <v>57</v>
      </c>
      <c r="K104" t="s">
        <v>5025</v>
      </c>
      <c r="L104" t="s">
        <v>18</v>
      </c>
      <c r="M104" t="s">
        <v>971</v>
      </c>
      <c r="N104" t="s">
        <v>28</v>
      </c>
      <c r="O104" t="s">
        <v>262</v>
      </c>
      <c r="P104" t="s">
        <v>4936</v>
      </c>
      <c r="Q104" t="s">
        <v>31</v>
      </c>
    </row>
    <row r="105" spans="1:17" x14ac:dyDescent="0.3">
      <c r="A105" t="s">
        <v>1046</v>
      </c>
      <c r="B105" t="s">
        <v>5354</v>
      </c>
      <c r="C105">
        <v>0</v>
      </c>
      <c r="D105" t="s">
        <v>2454</v>
      </c>
      <c r="E105" t="s">
        <v>18</v>
      </c>
      <c r="F105" t="s">
        <v>5355</v>
      </c>
      <c r="G105" t="s">
        <v>4093</v>
      </c>
      <c r="H105" t="s">
        <v>5356</v>
      </c>
      <c r="I105" t="s">
        <v>2108</v>
      </c>
      <c r="J105" t="s">
        <v>4096</v>
      </c>
      <c r="K105" t="s">
        <v>4824</v>
      </c>
      <c r="L105" t="s">
        <v>5178</v>
      </c>
      <c r="M105" t="s">
        <v>540</v>
      </c>
      <c r="N105" t="s">
        <v>28</v>
      </c>
      <c r="O105" t="s">
        <v>208</v>
      </c>
      <c r="P105" t="s">
        <v>805</v>
      </c>
      <c r="Q105" t="s">
        <v>139</v>
      </c>
    </row>
    <row r="106" spans="1:17" x14ac:dyDescent="0.3">
      <c r="A106" t="s">
        <v>1054</v>
      </c>
      <c r="B106" t="s">
        <v>5357</v>
      </c>
      <c r="C106">
        <v>0</v>
      </c>
      <c r="D106" t="s">
        <v>624</v>
      </c>
      <c r="E106" t="s">
        <v>18</v>
      </c>
      <c r="F106" t="s">
        <v>5358</v>
      </c>
      <c r="G106" t="s">
        <v>5359</v>
      </c>
      <c r="H106" t="s">
        <v>5360</v>
      </c>
      <c r="I106" t="s">
        <v>2937</v>
      </c>
      <c r="J106" t="s">
        <v>5361</v>
      </c>
      <c r="K106" t="s">
        <v>4519</v>
      </c>
      <c r="L106" t="s">
        <v>5362</v>
      </c>
      <c r="M106" t="s">
        <v>88</v>
      </c>
      <c r="N106" t="s">
        <v>28</v>
      </c>
      <c r="O106" t="s">
        <v>927</v>
      </c>
      <c r="P106" t="s">
        <v>1028</v>
      </c>
      <c r="Q106" t="s">
        <v>91</v>
      </c>
    </row>
    <row r="107" spans="1:17" x14ac:dyDescent="0.3">
      <c r="A107" t="s">
        <v>1063</v>
      </c>
      <c r="B107" t="s">
        <v>5363</v>
      </c>
      <c r="C107">
        <v>0</v>
      </c>
      <c r="D107" t="s">
        <v>18</v>
      </c>
      <c r="E107" t="s">
        <v>18</v>
      </c>
      <c r="F107" t="s">
        <v>5364</v>
      </c>
      <c r="G107" t="s">
        <v>5365</v>
      </c>
      <c r="H107" t="s">
        <v>5366</v>
      </c>
      <c r="I107" t="s">
        <v>5336</v>
      </c>
      <c r="J107" t="s">
        <v>4030</v>
      </c>
      <c r="K107" t="s">
        <v>5367</v>
      </c>
      <c r="L107" t="s">
        <v>3659</v>
      </c>
      <c r="M107" t="s">
        <v>125</v>
      </c>
      <c r="N107" t="s">
        <v>28</v>
      </c>
      <c r="O107" t="s">
        <v>577</v>
      </c>
      <c r="P107" t="s">
        <v>2211</v>
      </c>
      <c r="Q107" t="s">
        <v>31</v>
      </c>
    </row>
    <row r="108" spans="1:17" x14ac:dyDescent="0.3">
      <c r="A108" t="s">
        <v>1070</v>
      </c>
      <c r="B108" t="s">
        <v>5368</v>
      </c>
      <c r="C108">
        <v>0</v>
      </c>
      <c r="D108" t="s">
        <v>18</v>
      </c>
      <c r="E108" t="s">
        <v>18</v>
      </c>
      <c r="F108" t="s">
        <v>5369</v>
      </c>
      <c r="G108" t="s">
        <v>5370</v>
      </c>
      <c r="H108" t="s">
        <v>5371</v>
      </c>
      <c r="I108" t="s">
        <v>5372</v>
      </c>
      <c r="J108" t="s">
        <v>5373</v>
      </c>
      <c r="K108" t="s">
        <v>3159</v>
      </c>
      <c r="L108" t="s">
        <v>5184</v>
      </c>
      <c r="M108" t="s">
        <v>4966</v>
      </c>
      <c r="N108" t="s">
        <v>28</v>
      </c>
      <c r="O108" t="s">
        <v>1078</v>
      </c>
      <c r="P108" t="s">
        <v>796</v>
      </c>
      <c r="Q108" t="s">
        <v>31</v>
      </c>
    </row>
    <row r="109" spans="1:17" x14ac:dyDescent="0.3">
      <c r="A109" t="s">
        <v>1079</v>
      </c>
      <c r="B109" t="s">
        <v>5374</v>
      </c>
      <c r="C109">
        <v>0</v>
      </c>
      <c r="D109" t="s">
        <v>18</v>
      </c>
      <c r="E109" t="s">
        <v>18</v>
      </c>
      <c r="F109" t="s">
        <v>5375</v>
      </c>
      <c r="G109" t="s">
        <v>3169</v>
      </c>
      <c r="H109" t="s">
        <v>5376</v>
      </c>
      <c r="I109" t="s">
        <v>5377</v>
      </c>
      <c r="J109" t="s">
        <v>57</v>
      </c>
      <c r="K109" t="s">
        <v>4993</v>
      </c>
      <c r="L109" t="s">
        <v>4935</v>
      </c>
      <c r="M109" t="s">
        <v>4417</v>
      </c>
      <c r="N109" t="s">
        <v>28</v>
      </c>
      <c r="O109" t="s">
        <v>262</v>
      </c>
      <c r="P109" t="s">
        <v>5378</v>
      </c>
      <c r="Q109" t="s">
        <v>31</v>
      </c>
    </row>
    <row r="110" spans="1:17" x14ac:dyDescent="0.3">
      <c r="A110" t="s">
        <v>1087</v>
      </c>
      <c r="B110" t="s">
        <v>5379</v>
      </c>
      <c r="C110">
        <v>1</v>
      </c>
      <c r="D110" t="s">
        <v>724</v>
      </c>
      <c r="E110" t="s">
        <v>18</v>
      </c>
      <c r="F110" t="s">
        <v>5380</v>
      </c>
      <c r="G110" t="s">
        <v>5381</v>
      </c>
      <c r="H110" t="s">
        <v>5382</v>
      </c>
      <c r="I110" t="s">
        <v>5383</v>
      </c>
      <c r="J110" t="s">
        <v>5384</v>
      </c>
      <c r="K110" t="s">
        <v>5385</v>
      </c>
      <c r="L110" t="s">
        <v>3826</v>
      </c>
      <c r="M110" t="s">
        <v>149</v>
      </c>
      <c r="N110" t="s">
        <v>28</v>
      </c>
      <c r="O110" t="s">
        <v>1443</v>
      </c>
      <c r="P110" t="s">
        <v>994</v>
      </c>
      <c r="Q110" t="s">
        <v>139</v>
      </c>
    </row>
    <row r="111" spans="1:17" x14ac:dyDescent="0.3">
      <c r="A111" t="s">
        <v>1094</v>
      </c>
      <c r="B111" t="s">
        <v>5386</v>
      </c>
      <c r="C111">
        <v>0</v>
      </c>
      <c r="D111" t="s">
        <v>18</v>
      </c>
      <c r="E111" t="s">
        <v>18</v>
      </c>
      <c r="F111" t="s">
        <v>5387</v>
      </c>
      <c r="G111" t="s">
        <v>5388</v>
      </c>
      <c r="H111" t="s">
        <v>5389</v>
      </c>
      <c r="I111" t="s">
        <v>4211</v>
      </c>
      <c r="J111" t="s">
        <v>57</v>
      </c>
      <c r="K111" t="s">
        <v>4943</v>
      </c>
      <c r="L111" t="s">
        <v>3725</v>
      </c>
      <c r="M111" t="s">
        <v>3261</v>
      </c>
      <c r="N111" t="s">
        <v>28</v>
      </c>
      <c r="O111" t="s">
        <v>341</v>
      </c>
      <c r="P111" t="s">
        <v>4909</v>
      </c>
      <c r="Q111" t="s">
        <v>31</v>
      </c>
    </row>
    <row r="112" spans="1:17" x14ac:dyDescent="0.3">
      <c r="A112" t="s">
        <v>1102</v>
      </c>
      <c r="B112" t="s">
        <v>5390</v>
      </c>
      <c r="C112">
        <v>0</v>
      </c>
      <c r="D112" t="s">
        <v>2454</v>
      </c>
      <c r="E112" t="s">
        <v>18</v>
      </c>
      <c r="F112" t="s">
        <v>5391</v>
      </c>
      <c r="G112" t="s">
        <v>5392</v>
      </c>
      <c r="H112" t="s">
        <v>5393</v>
      </c>
      <c r="I112" t="s">
        <v>1705</v>
      </c>
      <c r="J112" t="s">
        <v>5394</v>
      </c>
      <c r="K112" t="s">
        <v>4955</v>
      </c>
      <c r="L112" t="s">
        <v>3725</v>
      </c>
      <c r="M112" t="s">
        <v>4468</v>
      </c>
      <c r="N112" t="s">
        <v>28</v>
      </c>
      <c r="O112" t="s">
        <v>1125</v>
      </c>
      <c r="P112" t="s">
        <v>891</v>
      </c>
      <c r="Q112" t="s">
        <v>139</v>
      </c>
    </row>
    <row r="113" spans="1:17" x14ac:dyDescent="0.3">
      <c r="A113" t="s">
        <v>1111</v>
      </c>
      <c r="B113" t="s">
        <v>5395</v>
      </c>
      <c r="C113">
        <v>0</v>
      </c>
      <c r="D113" t="s">
        <v>18</v>
      </c>
      <c r="E113" t="s">
        <v>18</v>
      </c>
      <c r="F113" t="s">
        <v>5396</v>
      </c>
      <c r="G113" t="s">
        <v>5397</v>
      </c>
      <c r="H113" t="s">
        <v>5398</v>
      </c>
      <c r="I113" t="s">
        <v>3348</v>
      </c>
      <c r="J113" t="s">
        <v>5399</v>
      </c>
      <c r="K113" t="s">
        <v>4888</v>
      </c>
      <c r="L113" t="s">
        <v>5229</v>
      </c>
      <c r="M113" t="s">
        <v>702</v>
      </c>
      <c r="N113" t="s">
        <v>28</v>
      </c>
      <c r="O113" t="s">
        <v>1308</v>
      </c>
      <c r="P113" t="s">
        <v>2554</v>
      </c>
      <c r="Q113" t="s">
        <v>139</v>
      </c>
    </row>
    <row r="114" spans="1:17" x14ac:dyDescent="0.3">
      <c r="A114" t="s">
        <v>1118</v>
      </c>
      <c r="B114" t="s">
        <v>5400</v>
      </c>
      <c r="C114">
        <v>0</v>
      </c>
      <c r="D114" t="s">
        <v>1889</v>
      </c>
      <c r="E114" t="s">
        <v>18</v>
      </c>
      <c r="F114" t="s">
        <v>5401</v>
      </c>
      <c r="G114" t="s">
        <v>5402</v>
      </c>
      <c r="H114" t="s">
        <v>5403</v>
      </c>
      <c r="I114" t="s">
        <v>566</v>
      </c>
      <c r="J114" t="s">
        <v>5404</v>
      </c>
      <c r="K114" t="s">
        <v>5025</v>
      </c>
      <c r="L114" t="s">
        <v>5001</v>
      </c>
      <c r="M114" t="s">
        <v>88</v>
      </c>
      <c r="N114" t="s">
        <v>28</v>
      </c>
      <c r="O114" t="s">
        <v>241</v>
      </c>
      <c r="P114" t="s">
        <v>4365</v>
      </c>
      <c r="Q114" t="s">
        <v>91</v>
      </c>
    </row>
    <row r="115" spans="1:17" x14ac:dyDescent="0.3">
      <c r="A115" t="s">
        <v>1127</v>
      </c>
      <c r="B115" t="s">
        <v>5405</v>
      </c>
      <c r="C115">
        <v>1</v>
      </c>
      <c r="D115" t="s">
        <v>1171</v>
      </c>
      <c r="E115" t="s">
        <v>18</v>
      </c>
      <c r="F115" t="s">
        <v>5406</v>
      </c>
      <c r="G115" t="s">
        <v>5407</v>
      </c>
      <c r="H115" t="s">
        <v>5408</v>
      </c>
      <c r="I115" t="s">
        <v>4466</v>
      </c>
      <c r="J115" t="s">
        <v>5409</v>
      </c>
      <c r="K115" t="s">
        <v>3159</v>
      </c>
      <c r="L115" t="s">
        <v>3502</v>
      </c>
      <c r="M115" t="s">
        <v>3100</v>
      </c>
      <c r="N115" t="s">
        <v>28</v>
      </c>
      <c r="O115" t="s">
        <v>322</v>
      </c>
      <c r="P115" t="s">
        <v>2816</v>
      </c>
      <c r="Q115" t="s">
        <v>31</v>
      </c>
    </row>
    <row r="116" spans="1:17" x14ac:dyDescent="0.3">
      <c r="A116" t="s">
        <v>1137</v>
      </c>
      <c r="B116" t="s">
        <v>5410</v>
      </c>
      <c r="C116">
        <v>0</v>
      </c>
      <c r="D116" t="s">
        <v>18</v>
      </c>
      <c r="E116" t="s">
        <v>18</v>
      </c>
      <c r="F116" t="s">
        <v>5411</v>
      </c>
      <c r="G116" t="s">
        <v>5412</v>
      </c>
      <c r="H116" t="s">
        <v>5413</v>
      </c>
      <c r="I116" t="s">
        <v>108</v>
      </c>
      <c r="J116" t="s">
        <v>5414</v>
      </c>
      <c r="K116" t="s">
        <v>4986</v>
      </c>
      <c r="L116" t="s">
        <v>4604</v>
      </c>
      <c r="M116" t="s">
        <v>88</v>
      </c>
      <c r="N116" t="s">
        <v>28</v>
      </c>
      <c r="O116" t="s">
        <v>241</v>
      </c>
      <c r="P116" t="s">
        <v>323</v>
      </c>
      <c r="Q116" t="s">
        <v>31</v>
      </c>
    </row>
    <row r="117" spans="1:17" x14ac:dyDescent="0.3">
      <c r="A117" t="s">
        <v>1144</v>
      </c>
      <c r="B117" t="s">
        <v>5415</v>
      </c>
      <c r="C117">
        <v>0</v>
      </c>
      <c r="D117" t="s">
        <v>18</v>
      </c>
      <c r="E117" t="s">
        <v>18</v>
      </c>
      <c r="F117" t="s">
        <v>5416</v>
      </c>
      <c r="G117" t="s">
        <v>4140</v>
      </c>
      <c r="H117" t="s">
        <v>5417</v>
      </c>
      <c r="I117" t="s">
        <v>666</v>
      </c>
      <c r="J117" t="s">
        <v>57</v>
      </c>
      <c r="K117" t="s">
        <v>5418</v>
      </c>
      <c r="L117" t="s">
        <v>5362</v>
      </c>
      <c r="M117" t="s">
        <v>631</v>
      </c>
      <c r="N117" t="s">
        <v>28</v>
      </c>
      <c r="O117" t="s">
        <v>241</v>
      </c>
      <c r="P117" t="s">
        <v>519</v>
      </c>
      <c r="Q117" t="s">
        <v>31</v>
      </c>
    </row>
    <row r="118" spans="1:17" x14ac:dyDescent="0.3">
      <c r="A118" t="s">
        <v>1152</v>
      </c>
      <c r="B118" t="s">
        <v>5419</v>
      </c>
      <c r="C118">
        <v>0</v>
      </c>
      <c r="D118" t="s">
        <v>18</v>
      </c>
      <c r="E118" t="s">
        <v>18</v>
      </c>
      <c r="F118" t="s">
        <v>5420</v>
      </c>
      <c r="G118" t="s">
        <v>5421</v>
      </c>
      <c r="H118" t="s">
        <v>5422</v>
      </c>
      <c r="I118" t="s">
        <v>5423</v>
      </c>
      <c r="J118" t="s">
        <v>102</v>
      </c>
      <c r="K118" t="s">
        <v>1366</v>
      </c>
      <c r="L118" t="s">
        <v>18</v>
      </c>
      <c r="M118" t="s">
        <v>971</v>
      </c>
      <c r="N118" t="s">
        <v>28</v>
      </c>
      <c r="O118" t="s">
        <v>577</v>
      </c>
      <c r="P118" t="s">
        <v>2625</v>
      </c>
      <c r="Q118" t="s">
        <v>31</v>
      </c>
    </row>
    <row r="119" spans="1:17" x14ac:dyDescent="0.3">
      <c r="A119" t="s">
        <v>1161</v>
      </c>
      <c r="B119" t="s">
        <v>5424</v>
      </c>
      <c r="C119">
        <v>0</v>
      </c>
      <c r="D119" t="s">
        <v>18</v>
      </c>
      <c r="E119" t="s">
        <v>18</v>
      </c>
      <c r="F119" t="s">
        <v>5425</v>
      </c>
      <c r="G119" t="s">
        <v>1440</v>
      </c>
      <c r="H119" t="s">
        <v>5426</v>
      </c>
      <c r="I119" t="s">
        <v>2963</v>
      </c>
      <c r="J119" t="s">
        <v>2275</v>
      </c>
      <c r="K119" t="s">
        <v>5009</v>
      </c>
      <c r="L119" t="s">
        <v>3659</v>
      </c>
      <c r="M119" t="s">
        <v>631</v>
      </c>
      <c r="N119" t="s">
        <v>28</v>
      </c>
      <c r="O119" t="s">
        <v>394</v>
      </c>
      <c r="P119" t="s">
        <v>3488</v>
      </c>
      <c r="Q119" t="s">
        <v>91</v>
      </c>
    </row>
    <row r="120" spans="1:17" x14ac:dyDescent="0.3">
      <c r="A120" t="s">
        <v>1169</v>
      </c>
      <c r="B120" t="s">
        <v>5427</v>
      </c>
      <c r="C120">
        <v>1</v>
      </c>
      <c r="D120" t="s">
        <v>522</v>
      </c>
      <c r="E120" t="s">
        <v>18</v>
      </c>
      <c r="F120" t="s">
        <v>5428</v>
      </c>
      <c r="G120" t="s">
        <v>5429</v>
      </c>
      <c r="H120" t="s">
        <v>5430</v>
      </c>
      <c r="I120" t="s">
        <v>2767</v>
      </c>
      <c r="J120" t="s">
        <v>5431</v>
      </c>
      <c r="K120" t="s">
        <v>508</v>
      </c>
      <c r="L120" t="s">
        <v>18</v>
      </c>
      <c r="M120" t="s">
        <v>42</v>
      </c>
      <c r="N120" t="s">
        <v>28</v>
      </c>
      <c r="O120" t="s">
        <v>710</v>
      </c>
      <c r="P120" t="s">
        <v>490</v>
      </c>
      <c r="Q120" t="s">
        <v>91</v>
      </c>
    </row>
    <row r="121" spans="1:17" x14ac:dyDescent="0.3">
      <c r="A121" t="s">
        <v>1177</v>
      </c>
      <c r="B121" t="s">
        <v>5432</v>
      </c>
      <c r="C121">
        <v>0</v>
      </c>
      <c r="D121" t="s">
        <v>624</v>
      </c>
      <c r="E121" t="s">
        <v>18</v>
      </c>
      <c r="F121" t="s">
        <v>5433</v>
      </c>
      <c r="G121" t="s">
        <v>5434</v>
      </c>
      <c r="H121" t="s">
        <v>5435</v>
      </c>
      <c r="I121" t="s">
        <v>785</v>
      </c>
      <c r="J121" t="s">
        <v>5436</v>
      </c>
      <c r="K121" t="s">
        <v>539</v>
      </c>
      <c r="L121" t="s">
        <v>5010</v>
      </c>
      <c r="M121" t="s">
        <v>702</v>
      </c>
      <c r="N121" t="s">
        <v>28</v>
      </c>
      <c r="O121" t="s">
        <v>1999</v>
      </c>
      <c r="P121" t="s">
        <v>891</v>
      </c>
      <c r="Q121" t="s">
        <v>139</v>
      </c>
    </row>
    <row r="122" spans="1:17" x14ac:dyDescent="0.3">
      <c r="A122" t="s">
        <v>1186</v>
      </c>
      <c r="B122" t="s">
        <v>5437</v>
      </c>
      <c r="C122">
        <v>0</v>
      </c>
      <c r="D122" t="s">
        <v>18</v>
      </c>
      <c r="E122" t="s">
        <v>18</v>
      </c>
      <c r="F122" t="s">
        <v>5438</v>
      </c>
      <c r="G122" t="s">
        <v>5439</v>
      </c>
      <c r="H122" t="s">
        <v>5440</v>
      </c>
      <c r="I122" t="s">
        <v>666</v>
      </c>
      <c r="J122" t="s">
        <v>57</v>
      </c>
      <c r="K122" t="s">
        <v>3797</v>
      </c>
      <c r="L122" t="s">
        <v>3502</v>
      </c>
      <c r="M122" t="s">
        <v>1275</v>
      </c>
      <c r="N122" t="s">
        <v>28</v>
      </c>
      <c r="O122" t="s">
        <v>311</v>
      </c>
      <c r="P122" t="s">
        <v>1160</v>
      </c>
      <c r="Q122" t="s">
        <v>31</v>
      </c>
    </row>
    <row r="123" spans="1:17" x14ac:dyDescent="0.3">
      <c r="A123" t="s">
        <v>1193</v>
      </c>
      <c r="B123" t="s">
        <v>5441</v>
      </c>
      <c r="C123">
        <v>0</v>
      </c>
      <c r="D123" t="s">
        <v>1179</v>
      </c>
      <c r="E123" t="s">
        <v>18</v>
      </c>
      <c r="F123" t="s">
        <v>5442</v>
      </c>
      <c r="G123" t="s">
        <v>5443</v>
      </c>
      <c r="H123" t="s">
        <v>5444</v>
      </c>
      <c r="I123" t="s">
        <v>1239</v>
      </c>
      <c r="J123" t="s">
        <v>5445</v>
      </c>
      <c r="K123" t="s">
        <v>1366</v>
      </c>
      <c r="L123" t="s">
        <v>4583</v>
      </c>
      <c r="M123" t="s">
        <v>88</v>
      </c>
      <c r="N123" t="s">
        <v>28</v>
      </c>
      <c r="O123" t="s">
        <v>1376</v>
      </c>
      <c r="P123" t="s">
        <v>312</v>
      </c>
      <c r="Q123" t="s">
        <v>91</v>
      </c>
    </row>
    <row r="124" spans="1:17" x14ac:dyDescent="0.3">
      <c r="A124" t="s">
        <v>1200</v>
      </c>
      <c r="B124" t="s">
        <v>5446</v>
      </c>
      <c r="C124">
        <v>0</v>
      </c>
      <c r="D124" t="s">
        <v>18</v>
      </c>
      <c r="E124" t="s">
        <v>18</v>
      </c>
      <c r="F124" t="s">
        <v>5447</v>
      </c>
      <c r="G124" t="s">
        <v>4505</v>
      </c>
      <c r="H124" t="s">
        <v>5448</v>
      </c>
      <c r="I124" t="s">
        <v>170</v>
      </c>
      <c r="J124" t="s">
        <v>4508</v>
      </c>
      <c r="K124" t="s">
        <v>4986</v>
      </c>
      <c r="L124" t="s">
        <v>4604</v>
      </c>
      <c r="M124" t="s">
        <v>4966</v>
      </c>
      <c r="N124" t="s">
        <v>28</v>
      </c>
      <c r="O124" t="s">
        <v>351</v>
      </c>
      <c r="P124" t="s">
        <v>3449</v>
      </c>
      <c r="Q124" t="s">
        <v>139</v>
      </c>
    </row>
    <row r="125" spans="1:17" x14ac:dyDescent="0.3">
      <c r="A125" t="s">
        <v>1208</v>
      </c>
      <c r="B125" t="s">
        <v>5449</v>
      </c>
      <c r="C125">
        <v>0</v>
      </c>
      <c r="D125" t="s">
        <v>18</v>
      </c>
      <c r="E125" t="s">
        <v>18</v>
      </c>
      <c r="F125" t="s">
        <v>5450</v>
      </c>
      <c r="G125" t="s">
        <v>5451</v>
      </c>
      <c r="H125" t="s">
        <v>5452</v>
      </c>
      <c r="I125" t="s">
        <v>5453</v>
      </c>
      <c r="J125" t="s">
        <v>5454</v>
      </c>
      <c r="K125" t="s">
        <v>5367</v>
      </c>
      <c r="L125" t="s">
        <v>3805</v>
      </c>
      <c r="M125" t="s">
        <v>3100</v>
      </c>
      <c r="N125" t="s">
        <v>28</v>
      </c>
      <c r="O125" t="s">
        <v>1599</v>
      </c>
      <c r="P125" t="s">
        <v>1663</v>
      </c>
      <c r="Q125" t="s">
        <v>31</v>
      </c>
    </row>
    <row r="126" spans="1:17" x14ac:dyDescent="0.3">
      <c r="A126" t="s">
        <v>1216</v>
      </c>
      <c r="B126" t="s">
        <v>5455</v>
      </c>
      <c r="C126">
        <v>0</v>
      </c>
      <c r="D126" t="s">
        <v>18</v>
      </c>
      <c r="E126" t="s">
        <v>18</v>
      </c>
      <c r="F126" t="s">
        <v>5456</v>
      </c>
      <c r="G126" t="s">
        <v>5457</v>
      </c>
      <c r="H126" t="s">
        <v>5458</v>
      </c>
      <c r="I126" t="s">
        <v>3555</v>
      </c>
      <c r="J126" t="s">
        <v>5459</v>
      </c>
      <c r="K126" t="s">
        <v>2411</v>
      </c>
      <c r="L126" t="s">
        <v>4914</v>
      </c>
      <c r="M126" t="s">
        <v>112</v>
      </c>
      <c r="N126" t="s">
        <v>28</v>
      </c>
    </row>
    <row r="127" spans="1:17" x14ac:dyDescent="0.3">
      <c r="A127" t="s">
        <v>1225</v>
      </c>
      <c r="B127" t="s">
        <v>5460</v>
      </c>
      <c r="C127">
        <v>0</v>
      </c>
      <c r="D127" t="s">
        <v>18</v>
      </c>
      <c r="E127" t="s">
        <v>18</v>
      </c>
      <c r="F127" t="s">
        <v>5461</v>
      </c>
      <c r="G127" t="s">
        <v>1448</v>
      </c>
      <c r="H127" t="s">
        <v>5462</v>
      </c>
      <c r="I127" t="s">
        <v>259</v>
      </c>
      <c r="J127" t="s">
        <v>5463</v>
      </c>
      <c r="K127" t="s">
        <v>487</v>
      </c>
      <c r="L127" t="s">
        <v>4876</v>
      </c>
      <c r="M127" t="s">
        <v>27</v>
      </c>
      <c r="N127" t="s">
        <v>28</v>
      </c>
      <c r="O127" t="s">
        <v>551</v>
      </c>
      <c r="P127" t="s">
        <v>4324</v>
      </c>
      <c r="Q127" t="s">
        <v>91</v>
      </c>
    </row>
    <row r="128" spans="1:17" x14ac:dyDescent="0.3">
      <c r="A128" t="s">
        <v>1233</v>
      </c>
      <c r="B128" t="s">
        <v>5464</v>
      </c>
      <c r="C128">
        <v>0</v>
      </c>
      <c r="D128" t="s">
        <v>18</v>
      </c>
      <c r="E128" t="s">
        <v>18</v>
      </c>
      <c r="F128" t="s">
        <v>5465</v>
      </c>
      <c r="G128" t="s">
        <v>5466</v>
      </c>
      <c r="H128" t="s">
        <v>5467</v>
      </c>
      <c r="I128" t="s">
        <v>2477</v>
      </c>
      <c r="J128" t="s">
        <v>68</v>
      </c>
      <c r="K128" t="s">
        <v>4588</v>
      </c>
      <c r="L128" t="s">
        <v>18</v>
      </c>
      <c r="M128" t="s">
        <v>4417</v>
      </c>
      <c r="N128" t="s">
        <v>28</v>
      </c>
      <c r="O128" t="s">
        <v>241</v>
      </c>
      <c r="P128" t="s">
        <v>5468</v>
      </c>
      <c r="Q128" t="s">
        <v>31</v>
      </c>
    </row>
    <row r="129" spans="1:17" x14ac:dyDescent="0.3">
      <c r="A129" t="s">
        <v>1242</v>
      </c>
      <c r="B129" t="s">
        <v>5469</v>
      </c>
      <c r="C129">
        <v>0</v>
      </c>
      <c r="D129" t="s">
        <v>18</v>
      </c>
      <c r="E129" t="s">
        <v>18</v>
      </c>
      <c r="F129" t="s">
        <v>5470</v>
      </c>
      <c r="G129" t="s">
        <v>5471</v>
      </c>
      <c r="H129" t="s">
        <v>5472</v>
      </c>
      <c r="I129" t="s">
        <v>5473</v>
      </c>
      <c r="J129" t="s">
        <v>5474</v>
      </c>
      <c r="K129" t="s">
        <v>4993</v>
      </c>
      <c r="L129" t="s">
        <v>5114</v>
      </c>
      <c r="M129" t="s">
        <v>631</v>
      </c>
      <c r="N129" t="s">
        <v>28</v>
      </c>
      <c r="O129" t="s">
        <v>611</v>
      </c>
      <c r="P129" t="s">
        <v>5475</v>
      </c>
      <c r="Q129" t="s">
        <v>139</v>
      </c>
    </row>
    <row r="130" spans="1:17" x14ac:dyDescent="0.3">
      <c r="A130" t="s">
        <v>1249</v>
      </c>
      <c r="B130" t="s">
        <v>5476</v>
      </c>
      <c r="C130">
        <v>0</v>
      </c>
      <c r="D130" t="s">
        <v>18</v>
      </c>
      <c r="E130" t="s">
        <v>18</v>
      </c>
      <c r="F130" t="s">
        <v>5477</v>
      </c>
      <c r="G130" t="s">
        <v>5478</v>
      </c>
      <c r="H130" t="s">
        <v>5479</v>
      </c>
      <c r="I130" t="s">
        <v>5480</v>
      </c>
      <c r="J130" t="s">
        <v>5481</v>
      </c>
      <c r="K130" t="s">
        <v>926</v>
      </c>
      <c r="L130" t="s">
        <v>4227</v>
      </c>
      <c r="M130" t="s">
        <v>112</v>
      </c>
      <c r="N130" t="s">
        <v>28</v>
      </c>
      <c r="O130" t="s">
        <v>718</v>
      </c>
      <c r="P130" t="s">
        <v>4394</v>
      </c>
      <c r="Q130" t="s">
        <v>139</v>
      </c>
    </row>
    <row r="131" spans="1:17" x14ac:dyDescent="0.3">
      <c r="A131" t="s">
        <v>1260</v>
      </c>
      <c r="B131" t="s">
        <v>5482</v>
      </c>
      <c r="C131">
        <v>0</v>
      </c>
      <c r="D131" t="s">
        <v>18</v>
      </c>
      <c r="E131" t="s">
        <v>18</v>
      </c>
      <c r="F131" t="s">
        <v>5483</v>
      </c>
      <c r="G131" t="s">
        <v>5484</v>
      </c>
      <c r="H131" t="s">
        <v>5485</v>
      </c>
      <c r="I131" t="s">
        <v>5343</v>
      </c>
      <c r="J131" t="s">
        <v>5486</v>
      </c>
      <c r="K131" t="s">
        <v>4875</v>
      </c>
      <c r="L131" t="s">
        <v>3604</v>
      </c>
      <c r="M131" t="s">
        <v>1077</v>
      </c>
      <c r="N131" t="s">
        <v>28</v>
      </c>
      <c r="O131" t="s">
        <v>1125</v>
      </c>
      <c r="P131" t="s">
        <v>2526</v>
      </c>
      <c r="Q131" t="s">
        <v>139</v>
      </c>
    </row>
    <row r="132" spans="1:17" x14ac:dyDescent="0.3">
      <c r="A132" t="s">
        <v>1270</v>
      </c>
      <c r="B132" t="s">
        <v>5487</v>
      </c>
      <c r="C132">
        <v>0</v>
      </c>
      <c r="D132" t="s">
        <v>18</v>
      </c>
      <c r="E132" t="s">
        <v>18</v>
      </c>
      <c r="F132" t="s">
        <v>5488</v>
      </c>
      <c r="G132" t="s">
        <v>5489</v>
      </c>
      <c r="H132" t="s">
        <v>5490</v>
      </c>
      <c r="I132" t="s">
        <v>1125</v>
      </c>
      <c r="J132" t="s">
        <v>5491</v>
      </c>
      <c r="K132" t="s">
        <v>1466</v>
      </c>
      <c r="L132" t="s">
        <v>18</v>
      </c>
      <c r="M132" t="s">
        <v>5492</v>
      </c>
      <c r="N132" t="s">
        <v>28</v>
      </c>
      <c r="O132" t="s">
        <v>1035</v>
      </c>
      <c r="P132" t="s">
        <v>2189</v>
      </c>
      <c r="Q132" t="s">
        <v>139</v>
      </c>
    </row>
    <row r="133" spans="1:17" x14ac:dyDescent="0.3">
      <c r="A133" t="s">
        <v>1276</v>
      </c>
      <c r="B133" t="s">
        <v>5493</v>
      </c>
      <c r="C133">
        <v>0</v>
      </c>
      <c r="D133" t="s">
        <v>18</v>
      </c>
      <c r="E133" t="s">
        <v>18</v>
      </c>
      <c r="F133" t="s">
        <v>5494</v>
      </c>
      <c r="G133" t="s">
        <v>5495</v>
      </c>
      <c r="H133" t="s">
        <v>5496</v>
      </c>
      <c r="I133" t="s">
        <v>4330</v>
      </c>
      <c r="J133" t="s">
        <v>5497</v>
      </c>
      <c r="K133" t="s">
        <v>5119</v>
      </c>
      <c r="L133" t="s">
        <v>3659</v>
      </c>
      <c r="M133" t="s">
        <v>631</v>
      </c>
      <c r="N133" t="s">
        <v>28</v>
      </c>
      <c r="O133" t="s">
        <v>984</v>
      </c>
      <c r="P133" t="s">
        <v>4182</v>
      </c>
      <c r="Q133" t="s">
        <v>139</v>
      </c>
    </row>
    <row r="134" spans="1:17" x14ac:dyDescent="0.3">
      <c r="A134" t="s">
        <v>1285</v>
      </c>
      <c r="B134" t="s">
        <v>5498</v>
      </c>
      <c r="C134">
        <v>0</v>
      </c>
      <c r="D134" t="s">
        <v>18</v>
      </c>
      <c r="E134" t="s">
        <v>18</v>
      </c>
      <c r="F134" t="s">
        <v>5499</v>
      </c>
      <c r="G134" t="s">
        <v>5500</v>
      </c>
      <c r="H134" t="s">
        <v>5501</v>
      </c>
      <c r="I134" t="s">
        <v>2445</v>
      </c>
      <c r="J134" t="s">
        <v>5502</v>
      </c>
      <c r="K134" t="s">
        <v>1366</v>
      </c>
      <c r="L134" t="s">
        <v>18</v>
      </c>
      <c r="M134" t="s">
        <v>3002</v>
      </c>
      <c r="N134" t="s">
        <v>28</v>
      </c>
      <c r="O134" t="s">
        <v>383</v>
      </c>
      <c r="P134" t="s">
        <v>1241</v>
      </c>
      <c r="Q134" t="s">
        <v>139</v>
      </c>
    </row>
    <row r="135" spans="1:17" x14ac:dyDescent="0.3">
      <c r="A135" t="s">
        <v>1292</v>
      </c>
      <c r="B135" t="s">
        <v>5503</v>
      </c>
      <c r="C135">
        <v>0</v>
      </c>
      <c r="D135" t="s">
        <v>18</v>
      </c>
      <c r="E135" t="s">
        <v>18</v>
      </c>
      <c r="F135" t="s">
        <v>5504</v>
      </c>
      <c r="G135" t="s">
        <v>5505</v>
      </c>
      <c r="H135" t="s">
        <v>5506</v>
      </c>
      <c r="I135" t="s">
        <v>1420</v>
      </c>
      <c r="J135" t="s">
        <v>68</v>
      </c>
      <c r="K135" t="s">
        <v>4850</v>
      </c>
      <c r="L135" t="s">
        <v>5282</v>
      </c>
      <c r="M135" t="s">
        <v>971</v>
      </c>
      <c r="N135" t="s">
        <v>28</v>
      </c>
      <c r="O135" t="s">
        <v>577</v>
      </c>
      <c r="P135" t="s">
        <v>2306</v>
      </c>
      <c r="Q135" t="s">
        <v>31</v>
      </c>
    </row>
    <row r="136" spans="1:17" x14ac:dyDescent="0.3">
      <c r="A136" t="s">
        <v>1301</v>
      </c>
      <c r="B136" t="s">
        <v>5507</v>
      </c>
      <c r="C136">
        <v>0</v>
      </c>
      <c r="D136" t="s">
        <v>18</v>
      </c>
      <c r="E136" t="s">
        <v>18</v>
      </c>
      <c r="F136" t="s">
        <v>5508</v>
      </c>
      <c r="G136" t="s">
        <v>4607</v>
      </c>
      <c r="H136" t="s">
        <v>5509</v>
      </c>
      <c r="I136" t="s">
        <v>2142</v>
      </c>
      <c r="J136" t="s">
        <v>68</v>
      </c>
      <c r="K136" t="s">
        <v>5367</v>
      </c>
      <c r="L136" t="s">
        <v>5510</v>
      </c>
      <c r="M136" t="s">
        <v>1052</v>
      </c>
      <c r="N136" t="s">
        <v>28</v>
      </c>
      <c r="O136" t="s">
        <v>972</v>
      </c>
      <c r="P136" t="s">
        <v>1955</v>
      </c>
      <c r="Q136" t="s">
        <v>31</v>
      </c>
    </row>
    <row r="137" spans="1:17" x14ac:dyDescent="0.3">
      <c r="A137" t="s">
        <v>1310</v>
      </c>
      <c r="B137" t="s">
        <v>5511</v>
      </c>
      <c r="C137">
        <v>0</v>
      </c>
      <c r="D137" t="s">
        <v>1801</v>
      </c>
      <c r="E137" t="s">
        <v>18</v>
      </c>
      <c r="F137" t="s">
        <v>5512</v>
      </c>
      <c r="G137" t="s">
        <v>5513</v>
      </c>
      <c r="H137" t="s">
        <v>5514</v>
      </c>
      <c r="I137" t="s">
        <v>5515</v>
      </c>
      <c r="J137" t="s">
        <v>5516</v>
      </c>
      <c r="K137" t="s">
        <v>4588</v>
      </c>
      <c r="L137" t="s">
        <v>4815</v>
      </c>
      <c r="M137" t="s">
        <v>88</v>
      </c>
      <c r="N137" t="s">
        <v>28</v>
      </c>
      <c r="O137" t="s">
        <v>938</v>
      </c>
      <c r="P137" t="s">
        <v>531</v>
      </c>
      <c r="Q137" t="s">
        <v>139</v>
      </c>
    </row>
    <row r="138" spans="1:17" x14ac:dyDescent="0.3">
      <c r="A138" t="s">
        <v>1318</v>
      </c>
      <c r="B138" t="s">
        <v>5517</v>
      </c>
      <c r="C138">
        <v>0</v>
      </c>
      <c r="D138" t="s">
        <v>522</v>
      </c>
      <c r="E138" t="s">
        <v>18</v>
      </c>
      <c r="F138" t="s">
        <v>5518</v>
      </c>
      <c r="G138" t="s">
        <v>5519</v>
      </c>
      <c r="H138" t="s">
        <v>5520</v>
      </c>
      <c r="I138" t="s">
        <v>2994</v>
      </c>
      <c r="J138" t="s">
        <v>5519</v>
      </c>
      <c r="K138" t="s">
        <v>5521</v>
      </c>
      <c r="L138" t="s">
        <v>18</v>
      </c>
      <c r="M138" t="s">
        <v>5522</v>
      </c>
      <c r="N138" t="s">
        <v>28</v>
      </c>
      <c r="O138" t="s">
        <v>43</v>
      </c>
      <c r="P138" t="s">
        <v>4365</v>
      </c>
      <c r="Q138" t="s">
        <v>91</v>
      </c>
    </row>
    <row r="139" spans="1:17" x14ac:dyDescent="0.3">
      <c r="A139" t="s">
        <v>1325</v>
      </c>
      <c r="B139" t="s">
        <v>5523</v>
      </c>
      <c r="C139">
        <v>0</v>
      </c>
      <c r="D139" t="s">
        <v>18</v>
      </c>
      <c r="E139" t="s">
        <v>18</v>
      </c>
      <c r="F139" t="s">
        <v>5524</v>
      </c>
      <c r="G139" t="s">
        <v>5525</v>
      </c>
      <c r="H139" t="s">
        <v>5526</v>
      </c>
      <c r="I139" t="s">
        <v>3139</v>
      </c>
      <c r="J139" t="s">
        <v>5527</v>
      </c>
      <c r="K139" t="s">
        <v>4862</v>
      </c>
      <c r="L139" t="s">
        <v>3502</v>
      </c>
      <c r="M139" t="s">
        <v>88</v>
      </c>
      <c r="N139" t="s">
        <v>28</v>
      </c>
      <c r="O139" t="s">
        <v>1770</v>
      </c>
      <c r="P139" t="s">
        <v>3293</v>
      </c>
      <c r="Q139" t="s">
        <v>139</v>
      </c>
    </row>
    <row r="140" spans="1:17" x14ac:dyDescent="0.3">
      <c r="A140" t="s">
        <v>1332</v>
      </c>
      <c r="B140" t="s">
        <v>5528</v>
      </c>
      <c r="C140">
        <v>1</v>
      </c>
      <c r="D140" t="s">
        <v>18</v>
      </c>
      <c r="E140" t="s">
        <v>18</v>
      </c>
      <c r="F140" t="s">
        <v>5529</v>
      </c>
      <c r="G140" t="s">
        <v>5530</v>
      </c>
      <c r="H140" t="s">
        <v>5531</v>
      </c>
      <c r="I140" t="s">
        <v>18</v>
      </c>
      <c r="J140" t="s">
        <v>5530</v>
      </c>
      <c r="K140" t="s">
        <v>587</v>
      </c>
      <c r="L140" t="s">
        <v>18</v>
      </c>
      <c r="M140" t="s">
        <v>4521</v>
      </c>
      <c r="N140" t="s">
        <v>1490</v>
      </c>
    </row>
    <row r="141" spans="1:17" x14ac:dyDescent="0.3">
      <c r="A141" t="s">
        <v>1339</v>
      </c>
      <c r="B141" t="s">
        <v>5532</v>
      </c>
      <c r="C141">
        <v>1</v>
      </c>
      <c r="D141" t="s">
        <v>18</v>
      </c>
      <c r="E141" t="s">
        <v>18</v>
      </c>
      <c r="F141" t="s">
        <v>5533</v>
      </c>
      <c r="G141" t="s">
        <v>5534</v>
      </c>
      <c r="H141" t="s">
        <v>5535</v>
      </c>
      <c r="I141" t="s">
        <v>2336</v>
      </c>
      <c r="J141" t="s">
        <v>16</v>
      </c>
      <c r="K141" t="s">
        <v>251</v>
      </c>
      <c r="L141" t="s">
        <v>18</v>
      </c>
      <c r="M141" t="s">
        <v>5536</v>
      </c>
      <c r="N141" t="s">
        <v>28</v>
      </c>
      <c r="O141" t="s">
        <v>731</v>
      </c>
      <c r="P141" t="s">
        <v>2225</v>
      </c>
      <c r="Q141" t="s">
        <v>91</v>
      </c>
    </row>
    <row r="142" spans="1:17" x14ac:dyDescent="0.3">
      <c r="A142" t="s">
        <v>1346</v>
      </c>
      <c r="B142" t="s">
        <v>5537</v>
      </c>
      <c r="C142">
        <v>0</v>
      </c>
      <c r="D142" t="s">
        <v>18</v>
      </c>
      <c r="E142" t="s">
        <v>18</v>
      </c>
      <c r="F142" t="s">
        <v>5538</v>
      </c>
      <c r="G142" t="s">
        <v>5539</v>
      </c>
      <c r="H142" t="s">
        <v>5540</v>
      </c>
      <c r="I142" t="s">
        <v>5541</v>
      </c>
      <c r="J142" t="s">
        <v>5542</v>
      </c>
      <c r="K142" t="s">
        <v>4888</v>
      </c>
      <c r="L142" t="s">
        <v>4876</v>
      </c>
      <c r="M142" t="s">
        <v>756</v>
      </c>
      <c r="N142" t="s">
        <v>28</v>
      </c>
      <c r="O142" t="s">
        <v>1999</v>
      </c>
      <c r="P142" t="s">
        <v>2632</v>
      </c>
      <c r="Q142" t="s">
        <v>139</v>
      </c>
    </row>
    <row r="143" spans="1:17" x14ac:dyDescent="0.3">
      <c r="A143" t="s">
        <v>1352</v>
      </c>
      <c r="B143" t="s">
        <v>5543</v>
      </c>
      <c r="C143">
        <v>0</v>
      </c>
      <c r="D143" t="s">
        <v>18</v>
      </c>
      <c r="E143" t="s">
        <v>18</v>
      </c>
      <c r="F143" t="s">
        <v>5544</v>
      </c>
      <c r="G143" t="s">
        <v>5545</v>
      </c>
      <c r="H143" t="s">
        <v>5546</v>
      </c>
      <c r="I143" t="s">
        <v>5547</v>
      </c>
      <c r="J143" t="s">
        <v>5548</v>
      </c>
      <c r="K143" t="s">
        <v>5025</v>
      </c>
      <c r="L143" t="s">
        <v>5549</v>
      </c>
      <c r="M143" t="s">
        <v>1275</v>
      </c>
      <c r="N143" t="s">
        <v>28</v>
      </c>
      <c r="O143" t="s">
        <v>927</v>
      </c>
      <c r="P143" t="s">
        <v>5267</v>
      </c>
      <c r="Q143" t="s">
        <v>91</v>
      </c>
    </row>
    <row r="144" spans="1:17" x14ac:dyDescent="0.3">
      <c r="A144" t="s">
        <v>1360</v>
      </c>
      <c r="B144" t="s">
        <v>5550</v>
      </c>
      <c r="C144">
        <v>0</v>
      </c>
      <c r="D144" t="s">
        <v>18</v>
      </c>
      <c r="E144" t="s">
        <v>18</v>
      </c>
      <c r="F144" t="s">
        <v>5551</v>
      </c>
      <c r="G144" t="s">
        <v>5552</v>
      </c>
      <c r="H144" t="s">
        <v>5553</v>
      </c>
      <c r="I144" t="s">
        <v>5554</v>
      </c>
      <c r="J144" t="s">
        <v>5555</v>
      </c>
      <c r="K144" t="s">
        <v>4943</v>
      </c>
      <c r="L144" t="s">
        <v>3769</v>
      </c>
      <c r="M144" t="s">
        <v>3002</v>
      </c>
      <c r="N144" t="s">
        <v>28</v>
      </c>
      <c r="O144" t="s">
        <v>5556</v>
      </c>
      <c r="P144" t="s">
        <v>4967</v>
      </c>
      <c r="Q144" t="s">
        <v>139</v>
      </c>
    </row>
    <row r="145" spans="1:17" x14ac:dyDescent="0.3">
      <c r="A145" t="s">
        <v>1369</v>
      </c>
      <c r="B145" t="s">
        <v>5557</v>
      </c>
      <c r="C145">
        <v>1</v>
      </c>
      <c r="D145" t="s">
        <v>18</v>
      </c>
      <c r="E145" t="s">
        <v>18</v>
      </c>
      <c r="F145" t="s">
        <v>5558</v>
      </c>
      <c r="G145" t="s">
        <v>5559</v>
      </c>
      <c r="H145" t="s">
        <v>5560</v>
      </c>
      <c r="I145" t="s">
        <v>5561</v>
      </c>
      <c r="J145" t="s">
        <v>5559</v>
      </c>
      <c r="K145" t="s">
        <v>1677</v>
      </c>
      <c r="L145" t="s">
        <v>18</v>
      </c>
      <c r="M145" t="s">
        <v>2501</v>
      </c>
      <c r="N145" t="s">
        <v>28</v>
      </c>
    </row>
    <row r="146" spans="1:17" x14ac:dyDescent="0.3">
      <c r="A146" t="s">
        <v>1378</v>
      </c>
      <c r="B146" t="s">
        <v>5562</v>
      </c>
      <c r="C146">
        <v>0</v>
      </c>
      <c r="D146" t="s">
        <v>18</v>
      </c>
      <c r="E146" t="s">
        <v>18</v>
      </c>
      <c r="F146" t="s">
        <v>5563</v>
      </c>
      <c r="G146" t="s">
        <v>5564</v>
      </c>
      <c r="H146" t="s">
        <v>5565</v>
      </c>
      <c r="I146" t="s">
        <v>1552</v>
      </c>
      <c r="J146" t="s">
        <v>5566</v>
      </c>
      <c r="K146" t="s">
        <v>3797</v>
      </c>
      <c r="L146" t="s">
        <v>3572</v>
      </c>
      <c r="M146" t="s">
        <v>3482</v>
      </c>
      <c r="N146" t="s">
        <v>28</v>
      </c>
      <c r="O146" t="s">
        <v>804</v>
      </c>
      <c r="P146" t="s">
        <v>2083</v>
      </c>
      <c r="Q146" t="s">
        <v>139</v>
      </c>
    </row>
    <row r="147" spans="1:17" x14ac:dyDescent="0.3">
      <c r="A147" t="s">
        <v>1384</v>
      </c>
      <c r="B147" t="s">
        <v>5567</v>
      </c>
      <c r="C147">
        <v>1</v>
      </c>
      <c r="D147" t="s">
        <v>18</v>
      </c>
      <c r="E147" t="s">
        <v>18</v>
      </c>
      <c r="F147" t="s">
        <v>5568</v>
      </c>
      <c r="G147" t="s">
        <v>5569</v>
      </c>
      <c r="H147" t="s">
        <v>5570</v>
      </c>
      <c r="I147" t="s">
        <v>5571</v>
      </c>
      <c r="J147" t="s">
        <v>5572</v>
      </c>
      <c r="K147" t="s">
        <v>1739</v>
      </c>
      <c r="L147" t="s">
        <v>18</v>
      </c>
      <c r="M147" t="s">
        <v>2501</v>
      </c>
      <c r="N147" t="s">
        <v>28</v>
      </c>
    </row>
    <row r="148" spans="1:17" x14ac:dyDescent="0.3">
      <c r="A148" t="s">
        <v>1392</v>
      </c>
      <c r="B148" t="s">
        <v>5573</v>
      </c>
      <c r="C148">
        <v>0</v>
      </c>
      <c r="D148" t="s">
        <v>18</v>
      </c>
      <c r="E148" t="s">
        <v>18</v>
      </c>
      <c r="F148" t="s">
        <v>5574</v>
      </c>
      <c r="G148" t="s">
        <v>5575</v>
      </c>
      <c r="H148" t="s">
        <v>5576</v>
      </c>
      <c r="I148" t="s">
        <v>1383</v>
      </c>
      <c r="J148" t="s">
        <v>590</v>
      </c>
      <c r="K148" t="s">
        <v>136</v>
      </c>
      <c r="L148" t="s">
        <v>18</v>
      </c>
      <c r="M148" t="s">
        <v>4731</v>
      </c>
      <c r="N148" t="s">
        <v>28</v>
      </c>
      <c r="O148" t="s">
        <v>262</v>
      </c>
      <c r="P148" t="s">
        <v>5577</v>
      </c>
      <c r="Q148" t="s">
        <v>91</v>
      </c>
    </row>
    <row r="149" spans="1:17" x14ac:dyDescent="0.3">
      <c r="A149" t="s">
        <v>1401</v>
      </c>
      <c r="B149" t="s">
        <v>5578</v>
      </c>
      <c r="C149">
        <v>0</v>
      </c>
      <c r="D149" t="s">
        <v>18</v>
      </c>
      <c r="E149" t="s">
        <v>18</v>
      </c>
      <c r="F149" t="s">
        <v>5579</v>
      </c>
      <c r="G149" t="s">
        <v>2471</v>
      </c>
      <c r="H149" t="s">
        <v>18</v>
      </c>
      <c r="I149" t="s">
        <v>18</v>
      </c>
      <c r="J149" t="s">
        <v>18</v>
      </c>
      <c r="K149" t="s">
        <v>2096</v>
      </c>
      <c r="L149" t="s">
        <v>18</v>
      </c>
      <c r="M149" t="s">
        <v>2501</v>
      </c>
      <c r="N149" t="s">
        <v>28</v>
      </c>
    </row>
    <row r="150" spans="1:17" x14ac:dyDescent="0.3">
      <c r="A150" t="s">
        <v>1407</v>
      </c>
      <c r="B150" t="s">
        <v>5580</v>
      </c>
      <c r="C150">
        <v>1</v>
      </c>
      <c r="D150" t="s">
        <v>18</v>
      </c>
      <c r="E150" t="s">
        <v>18</v>
      </c>
      <c r="F150" t="s">
        <v>5581</v>
      </c>
      <c r="G150" t="s">
        <v>5582</v>
      </c>
      <c r="H150" t="s">
        <v>5583</v>
      </c>
      <c r="I150" t="s">
        <v>5584</v>
      </c>
      <c r="J150" t="s">
        <v>5582</v>
      </c>
      <c r="K150" t="s">
        <v>5585</v>
      </c>
      <c r="L150" t="s">
        <v>3826</v>
      </c>
      <c r="M150" t="s">
        <v>2501</v>
      </c>
      <c r="N150" t="s">
        <v>28</v>
      </c>
      <c r="O150" t="s">
        <v>577</v>
      </c>
      <c r="P150" t="s">
        <v>1110</v>
      </c>
      <c r="Q150" t="s">
        <v>31</v>
      </c>
    </row>
    <row r="151" spans="1:17" x14ac:dyDescent="0.3">
      <c r="A151" t="s">
        <v>1415</v>
      </c>
      <c r="B151" t="s">
        <v>5586</v>
      </c>
      <c r="C151">
        <v>1</v>
      </c>
      <c r="D151" t="s">
        <v>18</v>
      </c>
      <c r="E151" t="s">
        <v>18</v>
      </c>
      <c r="F151" t="s">
        <v>5587</v>
      </c>
      <c r="G151" t="s">
        <v>5588</v>
      </c>
      <c r="H151" t="s">
        <v>18</v>
      </c>
      <c r="I151" t="s">
        <v>18</v>
      </c>
      <c r="J151" t="s">
        <v>18</v>
      </c>
      <c r="K151" t="s">
        <v>2182</v>
      </c>
      <c r="L151" t="s">
        <v>18</v>
      </c>
      <c r="M151" t="s">
        <v>5536</v>
      </c>
      <c r="N151" t="s">
        <v>28</v>
      </c>
      <c r="O151" t="s">
        <v>804</v>
      </c>
      <c r="P151" t="s">
        <v>5589</v>
      </c>
      <c r="Q151" t="s">
        <v>139</v>
      </c>
    </row>
    <row r="152" spans="1:17" x14ac:dyDescent="0.3">
      <c r="A152" t="s">
        <v>1422</v>
      </c>
      <c r="B152" t="s">
        <v>5590</v>
      </c>
      <c r="C152">
        <v>1</v>
      </c>
      <c r="D152" t="s">
        <v>5591</v>
      </c>
      <c r="E152" t="s">
        <v>18</v>
      </c>
      <c r="F152" t="s">
        <v>5592</v>
      </c>
      <c r="G152" t="s">
        <v>4754</v>
      </c>
      <c r="H152" t="s">
        <v>5593</v>
      </c>
      <c r="I152" t="s">
        <v>4517</v>
      </c>
      <c r="J152" t="s">
        <v>4754</v>
      </c>
      <c r="K152" t="s">
        <v>2876</v>
      </c>
      <c r="L152" t="s">
        <v>4416</v>
      </c>
      <c r="M152" t="s">
        <v>2501</v>
      </c>
      <c r="N152" t="s">
        <v>28</v>
      </c>
      <c r="O152" t="s">
        <v>1125</v>
      </c>
      <c r="P152" t="s">
        <v>384</v>
      </c>
      <c r="Q152" t="s">
        <v>139</v>
      </c>
    </row>
    <row r="153" spans="1:17" x14ac:dyDescent="0.3">
      <c r="A153" t="s">
        <v>1428</v>
      </c>
      <c r="B153" t="s">
        <v>5594</v>
      </c>
      <c r="C153">
        <v>0</v>
      </c>
      <c r="D153" t="s">
        <v>18</v>
      </c>
      <c r="E153" t="s">
        <v>18</v>
      </c>
      <c r="F153" t="s">
        <v>5595</v>
      </c>
      <c r="G153" t="s">
        <v>5596</v>
      </c>
      <c r="H153" t="s">
        <v>5597</v>
      </c>
      <c r="I153" t="s">
        <v>2445</v>
      </c>
      <c r="J153" t="s">
        <v>5596</v>
      </c>
      <c r="K153" t="s">
        <v>863</v>
      </c>
      <c r="L153" t="s">
        <v>5282</v>
      </c>
      <c r="M153" t="s">
        <v>4452</v>
      </c>
      <c r="N153" t="s">
        <v>28</v>
      </c>
      <c r="O153" t="s">
        <v>1399</v>
      </c>
      <c r="P153" t="s">
        <v>2132</v>
      </c>
      <c r="Q153" t="s">
        <v>139</v>
      </c>
    </row>
    <row r="154" spans="1:17" x14ac:dyDescent="0.3">
      <c r="A154" t="s">
        <v>1437</v>
      </c>
      <c r="B154" t="s">
        <v>5598</v>
      </c>
      <c r="C154">
        <v>0</v>
      </c>
      <c r="D154" t="s">
        <v>18</v>
      </c>
      <c r="E154" t="s">
        <v>18</v>
      </c>
      <c r="F154" t="s">
        <v>5599</v>
      </c>
      <c r="G154" t="s">
        <v>5600</v>
      </c>
      <c r="H154" t="s">
        <v>5601</v>
      </c>
      <c r="I154" t="s">
        <v>1456</v>
      </c>
      <c r="J154" t="s">
        <v>3513</v>
      </c>
      <c r="K154" t="s">
        <v>1685</v>
      </c>
      <c r="L154" t="s">
        <v>18</v>
      </c>
      <c r="M154" t="s">
        <v>2501</v>
      </c>
      <c r="N154" t="s">
        <v>28</v>
      </c>
      <c r="O154" t="s">
        <v>1993</v>
      </c>
      <c r="P154" t="s">
        <v>3584</v>
      </c>
      <c r="Q154" t="s">
        <v>31</v>
      </c>
    </row>
    <row r="155" spans="1:17" x14ac:dyDescent="0.3">
      <c r="A155" t="s">
        <v>1445</v>
      </c>
      <c r="B155" t="s">
        <v>5602</v>
      </c>
      <c r="C155">
        <v>0</v>
      </c>
      <c r="D155" t="s">
        <v>18</v>
      </c>
      <c r="E155" t="s">
        <v>18</v>
      </c>
      <c r="F155" t="s">
        <v>5603</v>
      </c>
      <c r="G155" t="s">
        <v>5604</v>
      </c>
      <c r="H155" t="s">
        <v>5605</v>
      </c>
      <c r="I155" t="s">
        <v>2432</v>
      </c>
      <c r="J155" t="s">
        <v>5606</v>
      </c>
      <c r="K155" t="s">
        <v>5607</v>
      </c>
      <c r="L155" t="s">
        <v>3616</v>
      </c>
      <c r="M155" t="s">
        <v>2501</v>
      </c>
      <c r="N155" t="s">
        <v>28</v>
      </c>
      <c r="O155" t="s">
        <v>394</v>
      </c>
      <c r="P155" t="s">
        <v>3488</v>
      </c>
      <c r="Q155" t="s">
        <v>91</v>
      </c>
    </row>
    <row r="156" spans="1:17" x14ac:dyDescent="0.3">
      <c r="A156" t="s">
        <v>1451</v>
      </c>
      <c r="B156" t="s">
        <v>5608</v>
      </c>
      <c r="C156">
        <v>0</v>
      </c>
      <c r="D156" t="s">
        <v>18</v>
      </c>
      <c r="E156" t="s">
        <v>18</v>
      </c>
      <c r="F156" t="s">
        <v>5609</v>
      </c>
      <c r="G156" t="s">
        <v>5610</v>
      </c>
      <c r="H156" t="s">
        <v>5611</v>
      </c>
      <c r="I156" t="s">
        <v>5612</v>
      </c>
      <c r="J156" t="s">
        <v>1467</v>
      </c>
      <c r="K156" t="s">
        <v>701</v>
      </c>
      <c r="L156" t="s">
        <v>18</v>
      </c>
      <c r="M156" t="s">
        <v>4521</v>
      </c>
      <c r="N156" t="s">
        <v>28</v>
      </c>
    </row>
    <row r="157" spans="1:17" x14ac:dyDescent="0.3">
      <c r="A157" t="s">
        <v>1460</v>
      </c>
      <c r="B157" t="s">
        <v>5613</v>
      </c>
      <c r="C157">
        <v>0</v>
      </c>
      <c r="D157" t="s">
        <v>18</v>
      </c>
      <c r="E157" t="s">
        <v>18</v>
      </c>
      <c r="F157" t="s">
        <v>5614</v>
      </c>
      <c r="G157" t="s">
        <v>3614</v>
      </c>
      <c r="H157" t="s">
        <v>18</v>
      </c>
      <c r="I157" t="s">
        <v>18</v>
      </c>
      <c r="J157" t="s">
        <v>18</v>
      </c>
      <c r="K157" t="s">
        <v>2102</v>
      </c>
      <c r="L157" t="s">
        <v>18</v>
      </c>
      <c r="M157" t="s">
        <v>2501</v>
      </c>
      <c r="N157" t="s">
        <v>28</v>
      </c>
    </row>
    <row r="158" spans="1:17" x14ac:dyDescent="0.3">
      <c r="A158" t="s">
        <v>1467</v>
      </c>
      <c r="B158" t="s">
        <v>5615</v>
      </c>
      <c r="C158">
        <v>1</v>
      </c>
      <c r="D158" t="s">
        <v>18</v>
      </c>
      <c r="E158" t="s">
        <v>18</v>
      </c>
      <c r="F158" t="s">
        <v>5616</v>
      </c>
      <c r="G158" t="s">
        <v>5617</v>
      </c>
      <c r="H158" t="s">
        <v>18</v>
      </c>
      <c r="I158" t="s">
        <v>18</v>
      </c>
      <c r="J158" t="s">
        <v>18</v>
      </c>
      <c r="K158" t="s">
        <v>3592</v>
      </c>
      <c r="L158" t="s">
        <v>18</v>
      </c>
      <c r="M158" t="s">
        <v>2501</v>
      </c>
      <c r="N158" t="s">
        <v>28</v>
      </c>
    </row>
    <row r="159" spans="1:17" x14ac:dyDescent="0.3">
      <c r="A159" t="s">
        <v>1474</v>
      </c>
      <c r="B159" t="s">
        <v>5618</v>
      </c>
      <c r="C159">
        <v>0</v>
      </c>
      <c r="D159" t="s">
        <v>18</v>
      </c>
      <c r="E159" t="s">
        <v>18</v>
      </c>
      <c r="F159" t="s">
        <v>5619</v>
      </c>
      <c r="G159" t="s">
        <v>5620</v>
      </c>
      <c r="H159" t="s">
        <v>5621</v>
      </c>
      <c r="I159" t="s">
        <v>5622</v>
      </c>
      <c r="J159" t="s">
        <v>5623</v>
      </c>
      <c r="K159" t="s">
        <v>5418</v>
      </c>
      <c r="L159" t="s">
        <v>4561</v>
      </c>
      <c r="M159" t="s">
        <v>702</v>
      </c>
      <c r="N159" t="s">
        <v>28</v>
      </c>
      <c r="O159" t="s">
        <v>391</v>
      </c>
      <c r="P159" t="s">
        <v>4269</v>
      </c>
      <c r="Q159" t="s">
        <v>139</v>
      </c>
    </row>
    <row r="160" spans="1:17" x14ac:dyDescent="0.3">
      <c r="A160" t="s">
        <v>1483</v>
      </c>
      <c r="B160" t="s">
        <v>5624</v>
      </c>
      <c r="C160">
        <v>1</v>
      </c>
      <c r="D160" t="s">
        <v>18</v>
      </c>
      <c r="E160" t="s">
        <v>18</v>
      </c>
      <c r="F160" t="s">
        <v>5625</v>
      </c>
      <c r="G160" t="s">
        <v>5626</v>
      </c>
      <c r="H160" t="s">
        <v>5627</v>
      </c>
      <c r="I160" t="s">
        <v>5628</v>
      </c>
      <c r="J160" t="s">
        <v>5626</v>
      </c>
      <c r="K160" t="s">
        <v>1708</v>
      </c>
      <c r="L160" t="s">
        <v>18</v>
      </c>
      <c r="M160" t="s">
        <v>2501</v>
      </c>
      <c r="N160" t="s">
        <v>28</v>
      </c>
      <c r="O160" t="s">
        <v>322</v>
      </c>
      <c r="P160" t="s">
        <v>2070</v>
      </c>
      <c r="Q160" t="s">
        <v>91</v>
      </c>
    </row>
    <row r="161" spans="1:17" x14ac:dyDescent="0.3">
      <c r="A161" t="s">
        <v>2537</v>
      </c>
      <c r="B161" t="s">
        <v>5629</v>
      </c>
      <c r="C161">
        <v>0</v>
      </c>
      <c r="D161" t="s">
        <v>18</v>
      </c>
      <c r="E161" t="s">
        <v>18</v>
      </c>
      <c r="F161" t="s">
        <v>5630</v>
      </c>
      <c r="G161" t="s">
        <v>5631</v>
      </c>
      <c r="H161" t="s">
        <v>5632</v>
      </c>
      <c r="I161" t="s">
        <v>5571</v>
      </c>
      <c r="J161" t="s">
        <v>5631</v>
      </c>
      <c r="K161" t="s">
        <v>5521</v>
      </c>
      <c r="L161" t="s">
        <v>5549</v>
      </c>
      <c r="M161" t="s">
        <v>5633</v>
      </c>
      <c r="N161" t="s">
        <v>28</v>
      </c>
      <c r="O161" t="s">
        <v>2445</v>
      </c>
      <c r="P161" t="s">
        <v>2027</v>
      </c>
      <c r="Q161" t="s">
        <v>139</v>
      </c>
    </row>
    <row r="162" spans="1:17" x14ac:dyDescent="0.3">
      <c r="A162" t="s">
        <v>2542</v>
      </c>
      <c r="B162" t="s">
        <v>5634</v>
      </c>
      <c r="C162">
        <v>1</v>
      </c>
      <c r="D162" t="s">
        <v>18</v>
      </c>
      <c r="E162" t="s">
        <v>18</v>
      </c>
      <c r="F162" t="s">
        <v>5635</v>
      </c>
      <c r="G162" t="s">
        <v>5636</v>
      </c>
      <c r="H162" t="s">
        <v>5637</v>
      </c>
      <c r="I162" t="s">
        <v>5638</v>
      </c>
      <c r="J162" t="s">
        <v>5636</v>
      </c>
      <c r="K162" t="s">
        <v>2131</v>
      </c>
      <c r="L162" t="s">
        <v>18</v>
      </c>
      <c r="M162" t="s">
        <v>2501</v>
      </c>
      <c r="N162" t="s">
        <v>28</v>
      </c>
      <c r="O162" t="s">
        <v>450</v>
      </c>
      <c r="P162" t="s">
        <v>3881</v>
      </c>
      <c r="Q162" t="s">
        <v>139</v>
      </c>
    </row>
    <row r="163" spans="1:17" x14ac:dyDescent="0.3">
      <c r="A163" t="s">
        <v>2548</v>
      </c>
      <c r="B163" t="s">
        <v>5639</v>
      </c>
      <c r="C163">
        <v>0</v>
      </c>
      <c r="D163" t="s">
        <v>18</v>
      </c>
      <c r="E163" t="s">
        <v>18</v>
      </c>
      <c r="F163" t="s">
        <v>5640</v>
      </c>
      <c r="G163" t="s">
        <v>3519</v>
      </c>
      <c r="H163" t="s">
        <v>5641</v>
      </c>
      <c r="I163" t="s">
        <v>3077</v>
      </c>
      <c r="J163" t="s">
        <v>2386</v>
      </c>
      <c r="K163" t="s">
        <v>5642</v>
      </c>
      <c r="L163" t="s">
        <v>3079</v>
      </c>
      <c r="M163" t="s">
        <v>2501</v>
      </c>
      <c r="N163" t="s">
        <v>28</v>
      </c>
    </row>
    <row r="164" spans="1:17" x14ac:dyDescent="0.3">
      <c r="A164" t="s">
        <v>2555</v>
      </c>
      <c r="B164" t="s">
        <v>5643</v>
      </c>
      <c r="C164">
        <v>1</v>
      </c>
      <c r="D164" t="s">
        <v>18</v>
      </c>
      <c r="E164" t="s">
        <v>18</v>
      </c>
      <c r="F164" t="s">
        <v>5644</v>
      </c>
      <c r="G164" t="s">
        <v>2540</v>
      </c>
      <c r="H164" t="s">
        <v>5645</v>
      </c>
      <c r="I164" t="s">
        <v>1732</v>
      </c>
      <c r="J164" t="s">
        <v>2540</v>
      </c>
      <c r="K164" t="s">
        <v>1623</v>
      </c>
      <c r="L164" t="s">
        <v>18</v>
      </c>
      <c r="M164" t="s">
        <v>2501</v>
      </c>
      <c r="N164" t="s">
        <v>28</v>
      </c>
      <c r="O164" t="s">
        <v>2143</v>
      </c>
      <c r="P164" t="s">
        <v>3243</v>
      </c>
      <c r="Q164" t="s">
        <v>91</v>
      </c>
    </row>
    <row r="165" spans="1:17" x14ac:dyDescent="0.3">
      <c r="A165" t="s">
        <v>2560</v>
      </c>
      <c r="B165" t="s">
        <v>5646</v>
      </c>
      <c r="C165">
        <v>1</v>
      </c>
      <c r="D165" t="s">
        <v>18</v>
      </c>
      <c r="E165" t="s">
        <v>18</v>
      </c>
      <c r="F165" t="s">
        <v>5647</v>
      </c>
      <c r="G165" t="s">
        <v>5648</v>
      </c>
      <c r="H165" t="s">
        <v>5649</v>
      </c>
      <c r="I165" t="s">
        <v>1456</v>
      </c>
      <c r="J165" t="s">
        <v>5648</v>
      </c>
      <c r="K165" t="s">
        <v>148</v>
      </c>
      <c r="L165" t="s">
        <v>3610</v>
      </c>
      <c r="M165" t="s">
        <v>2501</v>
      </c>
      <c r="N165" t="s">
        <v>28</v>
      </c>
      <c r="O165" t="s">
        <v>1078</v>
      </c>
      <c r="P165" t="s">
        <v>1948</v>
      </c>
      <c r="Q165" t="s">
        <v>31</v>
      </c>
    </row>
    <row r="166" spans="1:17" x14ac:dyDescent="0.3">
      <c r="A166" t="s">
        <v>2566</v>
      </c>
      <c r="B166" t="s">
        <v>5650</v>
      </c>
      <c r="C166">
        <v>1</v>
      </c>
      <c r="D166" t="s">
        <v>18</v>
      </c>
      <c r="E166" t="s">
        <v>18</v>
      </c>
      <c r="F166" t="s">
        <v>5651</v>
      </c>
      <c r="G166" t="s">
        <v>5652</v>
      </c>
      <c r="H166" t="s">
        <v>5653</v>
      </c>
      <c r="I166" t="s">
        <v>2520</v>
      </c>
      <c r="J166" t="s">
        <v>5652</v>
      </c>
      <c r="K166" t="s">
        <v>403</v>
      </c>
      <c r="L166" t="s">
        <v>5654</v>
      </c>
      <c r="M166" t="s">
        <v>2501</v>
      </c>
      <c r="N166" t="s">
        <v>28</v>
      </c>
      <c r="O166" t="s">
        <v>632</v>
      </c>
      <c r="P166" t="s">
        <v>3857</v>
      </c>
      <c r="Q166" t="s">
        <v>139</v>
      </c>
    </row>
    <row r="167" spans="1:17" x14ac:dyDescent="0.3">
      <c r="A167" t="s">
        <v>2573</v>
      </c>
      <c r="B167" t="s">
        <v>5655</v>
      </c>
      <c r="C167">
        <v>1</v>
      </c>
      <c r="D167" t="s">
        <v>816</v>
      </c>
      <c r="E167" t="s">
        <v>18</v>
      </c>
      <c r="F167" t="s">
        <v>5656</v>
      </c>
      <c r="G167" t="s">
        <v>5657</v>
      </c>
      <c r="H167" t="s">
        <v>5658</v>
      </c>
      <c r="I167" t="s">
        <v>5659</v>
      </c>
      <c r="J167" t="s">
        <v>5657</v>
      </c>
      <c r="K167" t="s">
        <v>1785</v>
      </c>
      <c r="L167" t="s">
        <v>18</v>
      </c>
      <c r="M167" t="s">
        <v>2501</v>
      </c>
      <c r="N167" t="s">
        <v>28</v>
      </c>
      <c r="O167" t="s">
        <v>718</v>
      </c>
      <c r="P167" t="s">
        <v>1359</v>
      </c>
      <c r="Q167" t="s">
        <v>139</v>
      </c>
    </row>
    <row r="168" spans="1:17" x14ac:dyDescent="0.3">
      <c r="A168" t="s">
        <v>3567</v>
      </c>
      <c r="B168" t="s">
        <v>5660</v>
      </c>
      <c r="C168">
        <v>0</v>
      </c>
      <c r="D168" t="s">
        <v>18</v>
      </c>
      <c r="E168" t="s">
        <v>18</v>
      </c>
      <c r="F168" t="s">
        <v>5661</v>
      </c>
      <c r="G168" t="s">
        <v>2558</v>
      </c>
      <c r="H168" t="s">
        <v>18</v>
      </c>
      <c r="I168" t="s">
        <v>18</v>
      </c>
      <c r="J168" t="s">
        <v>18</v>
      </c>
      <c r="K168" t="s">
        <v>219</v>
      </c>
      <c r="L168" t="s">
        <v>3572</v>
      </c>
      <c r="M168" t="s">
        <v>2501</v>
      </c>
      <c r="N168" t="s">
        <v>28</v>
      </c>
    </row>
    <row r="169" spans="1:17" x14ac:dyDescent="0.3">
      <c r="A169" t="s">
        <v>3573</v>
      </c>
      <c r="B169" t="s">
        <v>5662</v>
      </c>
      <c r="C169">
        <v>1</v>
      </c>
      <c r="D169" t="s">
        <v>18</v>
      </c>
      <c r="E169" t="s">
        <v>18</v>
      </c>
      <c r="F169" t="s">
        <v>5663</v>
      </c>
      <c r="G169" t="s">
        <v>5664</v>
      </c>
      <c r="H169" t="s">
        <v>5665</v>
      </c>
      <c r="I169" t="s">
        <v>1528</v>
      </c>
      <c r="J169" t="s">
        <v>5666</v>
      </c>
      <c r="K169" t="s">
        <v>5667</v>
      </c>
      <c r="L169" t="s">
        <v>3826</v>
      </c>
      <c r="M169" t="s">
        <v>2501</v>
      </c>
      <c r="N169" t="s">
        <v>28</v>
      </c>
    </row>
    <row r="170" spans="1:17" x14ac:dyDescent="0.3">
      <c r="A170" t="s">
        <v>3578</v>
      </c>
      <c r="B170" t="s">
        <v>5668</v>
      </c>
      <c r="C170">
        <v>1</v>
      </c>
      <c r="D170" t="s">
        <v>18</v>
      </c>
      <c r="E170" t="s">
        <v>18</v>
      </c>
      <c r="F170" t="s">
        <v>5669</v>
      </c>
      <c r="G170" t="s">
        <v>5670</v>
      </c>
      <c r="H170" t="s">
        <v>18</v>
      </c>
      <c r="I170" t="s">
        <v>18</v>
      </c>
      <c r="J170" t="s">
        <v>18</v>
      </c>
      <c r="K170" t="s">
        <v>650</v>
      </c>
      <c r="L170" t="s">
        <v>18</v>
      </c>
      <c r="M170" t="s">
        <v>2501</v>
      </c>
      <c r="N170" t="s">
        <v>28</v>
      </c>
    </row>
    <row r="171" spans="1:17" x14ac:dyDescent="0.3">
      <c r="A171" t="s">
        <v>3585</v>
      </c>
      <c r="B171" t="s">
        <v>5671</v>
      </c>
      <c r="C171">
        <v>0</v>
      </c>
      <c r="D171" t="s">
        <v>18</v>
      </c>
      <c r="E171" t="s">
        <v>18</v>
      </c>
      <c r="F171" t="s">
        <v>5672</v>
      </c>
      <c r="G171" t="s">
        <v>5673</v>
      </c>
      <c r="H171" t="s">
        <v>18</v>
      </c>
      <c r="I171" t="s">
        <v>18</v>
      </c>
      <c r="J171" t="s">
        <v>18</v>
      </c>
      <c r="K171" t="s">
        <v>2182</v>
      </c>
      <c r="L171" t="s">
        <v>18</v>
      </c>
      <c r="M171" t="s">
        <v>2501</v>
      </c>
      <c r="N171" t="s">
        <v>28</v>
      </c>
      <c r="O171" t="s">
        <v>731</v>
      </c>
      <c r="P171" t="s">
        <v>2526</v>
      </c>
      <c r="Q171" t="s">
        <v>91</v>
      </c>
    </row>
    <row r="172" spans="1:17" x14ac:dyDescent="0.3">
      <c r="A172" t="s">
        <v>3594</v>
      </c>
      <c r="B172" t="s">
        <v>5674</v>
      </c>
      <c r="C172">
        <v>1</v>
      </c>
      <c r="D172" t="s">
        <v>2454</v>
      </c>
      <c r="E172" t="s">
        <v>18</v>
      </c>
      <c r="F172" t="s">
        <v>5675</v>
      </c>
      <c r="G172" t="s">
        <v>3436</v>
      </c>
      <c r="H172" t="s">
        <v>5676</v>
      </c>
      <c r="I172" t="s">
        <v>5677</v>
      </c>
      <c r="J172" t="s">
        <v>3436</v>
      </c>
      <c r="K172" t="s">
        <v>2692</v>
      </c>
      <c r="L172" t="s">
        <v>3675</v>
      </c>
      <c r="M172" t="s">
        <v>2501</v>
      </c>
      <c r="N172" t="s">
        <v>28</v>
      </c>
      <c r="O172" t="s">
        <v>1776</v>
      </c>
      <c r="P172" t="s">
        <v>4383</v>
      </c>
      <c r="Q172" t="s">
        <v>139</v>
      </c>
    </row>
    <row r="173" spans="1:17" x14ac:dyDescent="0.3">
      <c r="A173" t="s">
        <v>3599</v>
      </c>
      <c r="B173" t="s">
        <v>5678</v>
      </c>
      <c r="C173">
        <v>1</v>
      </c>
      <c r="D173" t="s">
        <v>18</v>
      </c>
      <c r="E173" t="s">
        <v>18</v>
      </c>
      <c r="F173" t="s">
        <v>5679</v>
      </c>
      <c r="G173" t="s">
        <v>5680</v>
      </c>
      <c r="H173" t="s">
        <v>18</v>
      </c>
      <c r="I173" t="s">
        <v>18</v>
      </c>
      <c r="J173" t="s">
        <v>18</v>
      </c>
      <c r="K173" t="s">
        <v>2499</v>
      </c>
      <c r="L173" t="s">
        <v>5681</v>
      </c>
      <c r="M173" t="s">
        <v>2501</v>
      </c>
      <c r="N173" t="s">
        <v>28</v>
      </c>
      <c r="O173" t="s">
        <v>2143</v>
      </c>
      <c r="P173" t="s">
        <v>3350</v>
      </c>
      <c r="Q173" t="s">
        <v>91</v>
      </c>
    </row>
    <row r="174" spans="1:17" x14ac:dyDescent="0.3">
      <c r="A174" t="s">
        <v>3606</v>
      </c>
      <c r="B174" t="s">
        <v>5682</v>
      </c>
      <c r="C174">
        <v>0</v>
      </c>
      <c r="D174" t="s">
        <v>18</v>
      </c>
      <c r="E174" t="s">
        <v>18</v>
      </c>
      <c r="F174" t="s">
        <v>5683</v>
      </c>
      <c r="G174" t="s">
        <v>5684</v>
      </c>
      <c r="H174" t="s">
        <v>5685</v>
      </c>
      <c r="I174" t="s">
        <v>3555</v>
      </c>
      <c r="J174" t="s">
        <v>5686</v>
      </c>
      <c r="K174" t="s">
        <v>5687</v>
      </c>
      <c r="L174" t="s">
        <v>3769</v>
      </c>
      <c r="M174" t="s">
        <v>2501</v>
      </c>
      <c r="N174" t="s">
        <v>28</v>
      </c>
    </row>
    <row r="175" spans="1:17" x14ac:dyDescent="0.3">
      <c r="A175" t="s">
        <v>3611</v>
      </c>
      <c r="B175" t="s">
        <v>5688</v>
      </c>
      <c r="C175">
        <v>1</v>
      </c>
      <c r="D175" t="s">
        <v>18</v>
      </c>
      <c r="E175" t="s">
        <v>18</v>
      </c>
      <c r="F175" t="s">
        <v>5689</v>
      </c>
      <c r="G175" t="s">
        <v>5690</v>
      </c>
      <c r="H175" t="s">
        <v>5691</v>
      </c>
      <c r="I175" t="s">
        <v>5692</v>
      </c>
      <c r="J175" t="s">
        <v>5690</v>
      </c>
      <c r="K175" t="s">
        <v>1969</v>
      </c>
      <c r="L175" t="s">
        <v>5693</v>
      </c>
      <c r="M175" t="s">
        <v>2501</v>
      </c>
      <c r="N175" t="s">
        <v>28</v>
      </c>
      <c r="O175" t="s">
        <v>394</v>
      </c>
      <c r="P175" t="s">
        <v>3488</v>
      </c>
      <c r="Q175" t="s">
        <v>91</v>
      </c>
    </row>
    <row r="176" spans="1:17" x14ac:dyDescent="0.3">
      <c r="A176" t="s">
        <v>3617</v>
      </c>
      <c r="B176" t="s">
        <v>5694</v>
      </c>
      <c r="C176">
        <v>1</v>
      </c>
      <c r="D176" t="s">
        <v>949</v>
      </c>
      <c r="E176" t="s">
        <v>18</v>
      </c>
      <c r="F176" t="s">
        <v>5695</v>
      </c>
      <c r="G176" t="s">
        <v>1477</v>
      </c>
      <c r="H176" t="s">
        <v>5696</v>
      </c>
      <c r="I176" t="s">
        <v>5697</v>
      </c>
      <c r="J176" t="s">
        <v>1477</v>
      </c>
      <c r="K176" t="s">
        <v>2972</v>
      </c>
      <c r="L176" t="s">
        <v>18</v>
      </c>
      <c r="M176" t="s">
        <v>2501</v>
      </c>
      <c r="N176" t="s">
        <v>28</v>
      </c>
      <c r="O176" t="s">
        <v>322</v>
      </c>
      <c r="P176" t="s">
        <v>5698</v>
      </c>
      <c r="Q176" t="s">
        <v>31</v>
      </c>
    </row>
    <row r="177" spans="1:17" x14ac:dyDescent="0.3">
      <c r="A177" t="s">
        <v>4632</v>
      </c>
      <c r="B177" t="s">
        <v>5699</v>
      </c>
      <c r="C177">
        <v>1</v>
      </c>
      <c r="D177" t="s">
        <v>1262</v>
      </c>
      <c r="E177" t="s">
        <v>18</v>
      </c>
      <c r="F177" t="s">
        <v>5700</v>
      </c>
      <c r="G177" t="s">
        <v>5701</v>
      </c>
      <c r="H177" t="s">
        <v>5702</v>
      </c>
      <c r="I177" t="s">
        <v>5703</v>
      </c>
      <c r="J177" t="s">
        <v>5701</v>
      </c>
      <c r="K177" t="s">
        <v>26</v>
      </c>
      <c r="L177" t="s">
        <v>18</v>
      </c>
      <c r="M177" t="s">
        <v>2501</v>
      </c>
      <c r="N177" t="s">
        <v>28</v>
      </c>
      <c r="O177" t="s">
        <v>322</v>
      </c>
      <c r="P177" t="s">
        <v>5704</v>
      </c>
      <c r="Q177" t="s">
        <v>31</v>
      </c>
    </row>
    <row r="178" spans="1:17" x14ac:dyDescent="0.3">
      <c r="A178" t="s">
        <v>4639</v>
      </c>
      <c r="B178" t="s">
        <v>5705</v>
      </c>
      <c r="C178">
        <v>1</v>
      </c>
      <c r="D178" t="s">
        <v>18</v>
      </c>
      <c r="E178" t="s">
        <v>18</v>
      </c>
      <c r="F178" t="s">
        <v>5706</v>
      </c>
      <c r="G178" t="s">
        <v>5707</v>
      </c>
      <c r="H178" t="s">
        <v>18</v>
      </c>
      <c r="I178" t="s">
        <v>18</v>
      </c>
      <c r="J178" t="s">
        <v>18</v>
      </c>
      <c r="K178" t="s">
        <v>370</v>
      </c>
      <c r="L178" t="s">
        <v>5708</v>
      </c>
      <c r="M178" t="s">
        <v>2501</v>
      </c>
      <c r="N178" t="s">
        <v>28</v>
      </c>
      <c r="O178" t="s">
        <v>341</v>
      </c>
      <c r="P178" t="s">
        <v>1368</v>
      </c>
      <c r="Q178" t="s">
        <v>91</v>
      </c>
    </row>
    <row r="179" spans="1:17" x14ac:dyDescent="0.3">
      <c r="A179" t="s">
        <v>4645</v>
      </c>
      <c r="B179" t="s">
        <v>5709</v>
      </c>
      <c r="C179">
        <v>1</v>
      </c>
      <c r="D179" t="s">
        <v>18</v>
      </c>
      <c r="E179" t="s">
        <v>18</v>
      </c>
      <c r="F179" t="s">
        <v>5710</v>
      </c>
      <c r="G179" t="s">
        <v>5711</v>
      </c>
      <c r="H179" t="s">
        <v>18</v>
      </c>
      <c r="I179" t="s">
        <v>18</v>
      </c>
      <c r="J179" t="s">
        <v>18</v>
      </c>
      <c r="K179" t="s">
        <v>1693</v>
      </c>
      <c r="L179" t="s">
        <v>5712</v>
      </c>
      <c r="M179" t="s">
        <v>2501</v>
      </c>
      <c r="N179" t="s">
        <v>28</v>
      </c>
      <c r="O179" t="s">
        <v>43</v>
      </c>
      <c r="P179" t="s">
        <v>4446</v>
      </c>
      <c r="Q179" t="s">
        <v>91</v>
      </c>
    </row>
    <row r="180" spans="1:17" x14ac:dyDescent="0.3">
      <c r="A180" t="s">
        <v>4650</v>
      </c>
      <c r="B180" t="s">
        <v>5713</v>
      </c>
      <c r="C180">
        <v>1</v>
      </c>
      <c r="D180" t="s">
        <v>18</v>
      </c>
      <c r="E180" t="s">
        <v>18</v>
      </c>
      <c r="F180" t="s">
        <v>5714</v>
      </c>
      <c r="G180" t="s">
        <v>3485</v>
      </c>
      <c r="H180" t="s">
        <v>5715</v>
      </c>
      <c r="I180" t="s">
        <v>5716</v>
      </c>
      <c r="J180" t="s">
        <v>3485</v>
      </c>
      <c r="K180" t="s">
        <v>1662</v>
      </c>
      <c r="L180" t="s">
        <v>18</v>
      </c>
      <c r="M180" t="s">
        <v>2501</v>
      </c>
      <c r="N180" t="s">
        <v>28</v>
      </c>
      <c r="O180" t="s">
        <v>29</v>
      </c>
      <c r="P180" t="s">
        <v>4283</v>
      </c>
      <c r="Q180" t="s">
        <v>31</v>
      </c>
    </row>
    <row r="181" spans="1:17" x14ac:dyDescent="0.3">
      <c r="A181" t="s">
        <v>4656</v>
      </c>
      <c r="B181" t="s">
        <v>5717</v>
      </c>
      <c r="C181">
        <v>0</v>
      </c>
      <c r="D181" t="s">
        <v>18</v>
      </c>
      <c r="E181" t="s">
        <v>18</v>
      </c>
      <c r="F181" t="s">
        <v>5718</v>
      </c>
      <c r="G181" t="s">
        <v>3516</v>
      </c>
      <c r="H181" t="s">
        <v>18</v>
      </c>
      <c r="I181" t="s">
        <v>18</v>
      </c>
      <c r="J181" t="s">
        <v>18</v>
      </c>
      <c r="K181" t="s">
        <v>1590</v>
      </c>
      <c r="L181" t="s">
        <v>18</v>
      </c>
      <c r="M181" t="s">
        <v>2501</v>
      </c>
      <c r="N181" t="s">
        <v>28</v>
      </c>
    </row>
    <row r="182" spans="1:17" x14ac:dyDescent="0.3">
      <c r="A182" t="s">
        <v>4663</v>
      </c>
      <c r="B182" t="s">
        <v>5719</v>
      </c>
      <c r="C182">
        <v>1</v>
      </c>
      <c r="D182" t="s">
        <v>5720</v>
      </c>
      <c r="E182" t="s">
        <v>18</v>
      </c>
      <c r="F182" t="s">
        <v>5721</v>
      </c>
      <c r="G182" t="s">
        <v>5722</v>
      </c>
      <c r="H182" t="s">
        <v>5723</v>
      </c>
      <c r="I182" t="s">
        <v>5724</v>
      </c>
      <c r="J182" t="s">
        <v>5722</v>
      </c>
      <c r="K182" t="s">
        <v>4850</v>
      </c>
      <c r="L182" t="s">
        <v>3659</v>
      </c>
      <c r="M182" t="s">
        <v>149</v>
      </c>
      <c r="N182" t="s">
        <v>28</v>
      </c>
      <c r="O182" t="s">
        <v>611</v>
      </c>
      <c r="P182" t="s">
        <v>767</v>
      </c>
      <c r="Q182" t="s">
        <v>139</v>
      </c>
    </row>
    <row r="183" spans="1:17" x14ac:dyDescent="0.3">
      <c r="A183" t="s">
        <v>4669</v>
      </c>
      <c r="B183" t="s">
        <v>5725</v>
      </c>
      <c r="C183">
        <v>0</v>
      </c>
      <c r="D183" t="s">
        <v>18</v>
      </c>
      <c r="E183" t="s">
        <v>18</v>
      </c>
      <c r="F183" t="s">
        <v>5726</v>
      </c>
      <c r="G183" t="s">
        <v>5727</v>
      </c>
      <c r="H183" t="s">
        <v>5728</v>
      </c>
      <c r="I183" t="s">
        <v>5729</v>
      </c>
      <c r="J183" t="s">
        <v>57</v>
      </c>
      <c r="K183" t="s">
        <v>5073</v>
      </c>
      <c r="L183" t="s">
        <v>3696</v>
      </c>
      <c r="M183" t="s">
        <v>1275</v>
      </c>
      <c r="N183" t="s">
        <v>28</v>
      </c>
      <c r="O183" t="s">
        <v>710</v>
      </c>
      <c r="P183" t="s">
        <v>693</v>
      </c>
      <c r="Q183" t="s">
        <v>91</v>
      </c>
    </row>
    <row r="184" spans="1:17" x14ac:dyDescent="0.3">
      <c r="A184" t="s">
        <v>1255</v>
      </c>
      <c r="B184" t="s">
        <v>5730</v>
      </c>
      <c r="C184">
        <v>1</v>
      </c>
      <c r="D184" t="s">
        <v>724</v>
      </c>
      <c r="E184" t="s">
        <v>18</v>
      </c>
      <c r="F184" t="s">
        <v>5731</v>
      </c>
      <c r="G184" t="s">
        <v>5732</v>
      </c>
      <c r="H184" t="s">
        <v>5733</v>
      </c>
      <c r="I184" t="s">
        <v>5677</v>
      </c>
      <c r="J184" t="s">
        <v>5732</v>
      </c>
      <c r="K184" t="s">
        <v>2006</v>
      </c>
      <c r="L184" t="s">
        <v>5734</v>
      </c>
      <c r="M184" t="s">
        <v>2501</v>
      </c>
      <c r="N184" t="s">
        <v>28</v>
      </c>
    </row>
    <row r="185" spans="1:17" x14ac:dyDescent="0.3">
      <c r="A185" t="s">
        <v>4679</v>
      </c>
      <c r="B185" t="s">
        <v>5735</v>
      </c>
      <c r="C185">
        <v>0</v>
      </c>
      <c r="D185" t="s">
        <v>18</v>
      </c>
      <c r="E185" t="s">
        <v>18</v>
      </c>
      <c r="F185" t="s">
        <v>5736</v>
      </c>
      <c r="G185" t="s">
        <v>5737</v>
      </c>
      <c r="H185" t="s">
        <v>18</v>
      </c>
      <c r="I185" t="s">
        <v>18</v>
      </c>
      <c r="J185" t="s">
        <v>18</v>
      </c>
      <c r="K185" t="s">
        <v>3501</v>
      </c>
      <c r="L185" t="s">
        <v>5282</v>
      </c>
      <c r="M185" t="s">
        <v>2501</v>
      </c>
      <c r="N185" t="s">
        <v>28</v>
      </c>
      <c r="O185" t="s">
        <v>2026</v>
      </c>
      <c r="P185" t="s">
        <v>3528</v>
      </c>
      <c r="Q185" t="s">
        <v>91</v>
      </c>
    </row>
    <row r="186" spans="1:17" x14ac:dyDescent="0.3">
      <c r="A186" t="s">
        <v>4684</v>
      </c>
      <c r="B186" t="s">
        <v>5738</v>
      </c>
      <c r="C186">
        <v>0</v>
      </c>
      <c r="D186" t="s">
        <v>18</v>
      </c>
      <c r="E186" t="s">
        <v>18</v>
      </c>
      <c r="F186" t="s">
        <v>5739</v>
      </c>
      <c r="G186" t="s">
        <v>5740</v>
      </c>
      <c r="H186" t="s">
        <v>18</v>
      </c>
      <c r="I186" t="s">
        <v>18</v>
      </c>
      <c r="J186" t="s">
        <v>18</v>
      </c>
      <c r="K186" t="s">
        <v>3598</v>
      </c>
      <c r="L186" t="s">
        <v>18</v>
      </c>
      <c r="M186" t="s">
        <v>2501</v>
      </c>
      <c r="N186" t="s">
        <v>28</v>
      </c>
    </row>
    <row r="187" spans="1:17" x14ac:dyDescent="0.3">
      <c r="A187" t="s">
        <v>4689</v>
      </c>
      <c r="B187" t="s">
        <v>5741</v>
      </c>
      <c r="C187">
        <v>1</v>
      </c>
      <c r="D187" t="s">
        <v>5742</v>
      </c>
      <c r="E187" t="s">
        <v>18</v>
      </c>
      <c r="F187" t="s">
        <v>5743</v>
      </c>
      <c r="G187" t="s">
        <v>5744</v>
      </c>
      <c r="H187" t="s">
        <v>5745</v>
      </c>
      <c r="I187" t="s">
        <v>5746</v>
      </c>
      <c r="J187" t="s">
        <v>5744</v>
      </c>
      <c r="K187" t="s">
        <v>1507</v>
      </c>
      <c r="L187" t="s">
        <v>18</v>
      </c>
      <c r="M187" t="s">
        <v>2501</v>
      </c>
      <c r="N187" t="s">
        <v>28</v>
      </c>
      <c r="O187" t="s">
        <v>462</v>
      </c>
      <c r="P187" t="s">
        <v>5747</v>
      </c>
      <c r="Q187" t="s">
        <v>31</v>
      </c>
    </row>
    <row r="188" spans="1:17" x14ac:dyDescent="0.3">
      <c r="A188" t="s">
        <v>4693</v>
      </c>
      <c r="B188" t="s">
        <v>5748</v>
      </c>
      <c r="C188">
        <v>0</v>
      </c>
      <c r="D188" t="s">
        <v>18</v>
      </c>
      <c r="E188" t="s">
        <v>18</v>
      </c>
      <c r="F188" t="s">
        <v>5749</v>
      </c>
      <c r="G188" t="s">
        <v>3519</v>
      </c>
      <c r="H188" t="s">
        <v>5750</v>
      </c>
      <c r="I188" t="s">
        <v>2402</v>
      </c>
      <c r="J188" t="s">
        <v>3519</v>
      </c>
      <c r="K188" t="s">
        <v>2801</v>
      </c>
      <c r="L188" t="s">
        <v>18</v>
      </c>
      <c r="M188" t="s">
        <v>2501</v>
      </c>
      <c r="N188" t="s">
        <v>28</v>
      </c>
      <c r="O188" t="s">
        <v>1776</v>
      </c>
      <c r="P188" t="s">
        <v>3087</v>
      </c>
      <c r="Q188" t="s">
        <v>139</v>
      </c>
    </row>
    <row r="189" spans="1:17" x14ac:dyDescent="0.3">
      <c r="A189" t="s">
        <v>4699</v>
      </c>
      <c r="B189" t="s">
        <v>5751</v>
      </c>
      <c r="C189">
        <v>0</v>
      </c>
      <c r="D189" t="s">
        <v>18</v>
      </c>
      <c r="E189" t="s">
        <v>18</v>
      </c>
      <c r="F189" t="s">
        <v>5752</v>
      </c>
      <c r="G189" t="s">
        <v>5753</v>
      </c>
      <c r="H189" t="s">
        <v>18</v>
      </c>
      <c r="I189" t="s">
        <v>18</v>
      </c>
      <c r="J189" t="s">
        <v>18</v>
      </c>
      <c r="K189" t="s">
        <v>766</v>
      </c>
      <c r="L189" t="s">
        <v>5754</v>
      </c>
      <c r="M189" t="s">
        <v>3522</v>
      </c>
      <c r="N189" t="s">
        <v>28</v>
      </c>
      <c r="O189" t="s">
        <v>174</v>
      </c>
      <c r="P189" t="s">
        <v>2870</v>
      </c>
      <c r="Q189" t="s">
        <v>91</v>
      </c>
    </row>
    <row r="190" spans="1:17" x14ac:dyDescent="0.3">
      <c r="A190" t="s">
        <v>4704</v>
      </c>
      <c r="B190" t="s">
        <v>5755</v>
      </c>
      <c r="C190">
        <v>1</v>
      </c>
      <c r="D190" t="s">
        <v>18</v>
      </c>
      <c r="E190" t="s">
        <v>18</v>
      </c>
      <c r="F190" t="s">
        <v>5756</v>
      </c>
      <c r="G190" t="s">
        <v>5757</v>
      </c>
      <c r="H190" t="s">
        <v>5758</v>
      </c>
      <c r="I190" t="s">
        <v>471</v>
      </c>
      <c r="J190" t="s">
        <v>2545</v>
      </c>
      <c r="K190" t="s">
        <v>1531</v>
      </c>
      <c r="L190" t="s">
        <v>18</v>
      </c>
      <c r="M190" t="s">
        <v>2501</v>
      </c>
      <c r="N190" t="s">
        <v>28</v>
      </c>
      <c r="O190" t="s">
        <v>322</v>
      </c>
      <c r="P190" t="s">
        <v>2783</v>
      </c>
      <c r="Q190" t="s">
        <v>31</v>
      </c>
    </row>
    <row r="191" spans="1:17" x14ac:dyDescent="0.3">
      <c r="A191" t="s">
        <v>4707</v>
      </c>
      <c r="B191" t="s">
        <v>5759</v>
      </c>
      <c r="C191">
        <v>1</v>
      </c>
      <c r="D191" t="s">
        <v>18</v>
      </c>
      <c r="E191" t="s">
        <v>18</v>
      </c>
      <c r="F191" t="s">
        <v>5760</v>
      </c>
      <c r="G191" t="s">
        <v>1463</v>
      </c>
      <c r="H191" t="s">
        <v>18</v>
      </c>
      <c r="I191" t="s">
        <v>18</v>
      </c>
      <c r="J191" t="s">
        <v>18</v>
      </c>
      <c r="K191" t="s">
        <v>2034</v>
      </c>
      <c r="L191" t="s">
        <v>5761</v>
      </c>
      <c r="M191" t="s">
        <v>2501</v>
      </c>
      <c r="N191" t="s">
        <v>28</v>
      </c>
      <c r="O191" t="s">
        <v>2026</v>
      </c>
      <c r="P191" t="s">
        <v>2526</v>
      </c>
      <c r="Q191" t="s">
        <v>91</v>
      </c>
    </row>
    <row r="192" spans="1:17" x14ac:dyDescent="0.3">
      <c r="A192" t="s">
        <v>4712</v>
      </c>
      <c r="B192" t="s">
        <v>5762</v>
      </c>
      <c r="C192">
        <v>1</v>
      </c>
      <c r="D192" t="s">
        <v>714</v>
      </c>
      <c r="E192" t="s">
        <v>18</v>
      </c>
      <c r="F192" t="s">
        <v>5763</v>
      </c>
      <c r="G192" t="s">
        <v>3519</v>
      </c>
      <c r="H192" t="s">
        <v>5764</v>
      </c>
      <c r="I192" t="s">
        <v>4614</v>
      </c>
      <c r="J192" t="s">
        <v>3519</v>
      </c>
      <c r="K192" t="s">
        <v>1515</v>
      </c>
      <c r="L192" t="s">
        <v>18</v>
      </c>
      <c r="M192" t="s">
        <v>2501</v>
      </c>
      <c r="N192" t="s">
        <v>28</v>
      </c>
      <c r="O192" t="s">
        <v>241</v>
      </c>
      <c r="P192" t="s">
        <v>2878</v>
      </c>
      <c r="Q192" t="s">
        <v>31</v>
      </c>
    </row>
    <row r="193" spans="1:17" x14ac:dyDescent="0.3">
      <c r="A193" t="s">
        <v>4716</v>
      </c>
      <c r="B193" t="s">
        <v>5765</v>
      </c>
      <c r="C193">
        <v>1</v>
      </c>
      <c r="D193" t="s">
        <v>326</v>
      </c>
      <c r="E193" t="s">
        <v>18</v>
      </c>
      <c r="F193" t="s">
        <v>5766</v>
      </c>
      <c r="G193" t="s">
        <v>5767</v>
      </c>
      <c r="H193" t="s">
        <v>5768</v>
      </c>
      <c r="I193" t="s">
        <v>5769</v>
      </c>
      <c r="J193" t="s">
        <v>5767</v>
      </c>
      <c r="K193" t="s">
        <v>1669</v>
      </c>
      <c r="L193" t="s">
        <v>18</v>
      </c>
      <c r="M193" t="s">
        <v>2501</v>
      </c>
      <c r="N193" t="s">
        <v>28</v>
      </c>
      <c r="O193" t="s">
        <v>1999</v>
      </c>
      <c r="P193" t="s">
        <v>1168</v>
      </c>
      <c r="Q193" t="s">
        <v>139</v>
      </c>
    </row>
    <row r="194" spans="1:17" x14ac:dyDescent="0.3">
      <c r="A194" t="s">
        <v>4723</v>
      </c>
      <c r="B194" t="s">
        <v>5770</v>
      </c>
      <c r="C194">
        <v>0</v>
      </c>
      <c r="D194" t="s">
        <v>18</v>
      </c>
      <c r="E194" t="s">
        <v>18</v>
      </c>
      <c r="F194" t="s">
        <v>5771</v>
      </c>
      <c r="G194" t="s">
        <v>1425</v>
      </c>
      <c r="H194" t="s">
        <v>18</v>
      </c>
      <c r="I194" t="s">
        <v>18</v>
      </c>
      <c r="J194" t="s">
        <v>18</v>
      </c>
      <c r="K194" t="s">
        <v>528</v>
      </c>
      <c r="L194" t="s">
        <v>18</v>
      </c>
      <c r="M194" t="s">
        <v>2501</v>
      </c>
      <c r="N194" t="s">
        <v>28</v>
      </c>
    </row>
    <row r="195" spans="1:17" x14ac:dyDescent="0.3">
      <c r="A195" t="s">
        <v>4726</v>
      </c>
      <c r="B195" t="s">
        <v>5772</v>
      </c>
      <c r="C195">
        <v>0</v>
      </c>
      <c r="D195" t="s">
        <v>18</v>
      </c>
      <c r="E195" t="s">
        <v>18</v>
      </c>
      <c r="F195" t="s">
        <v>5773</v>
      </c>
      <c r="G195" t="s">
        <v>4623</v>
      </c>
      <c r="H195" t="s">
        <v>5773</v>
      </c>
      <c r="I195" t="s">
        <v>2026</v>
      </c>
      <c r="J195" t="s">
        <v>4623</v>
      </c>
      <c r="K195" t="s">
        <v>3695</v>
      </c>
      <c r="L195" t="s">
        <v>18</v>
      </c>
      <c r="M195" t="s">
        <v>2501</v>
      </c>
      <c r="N195" t="s">
        <v>28</v>
      </c>
    </row>
    <row r="196" spans="1:17" x14ac:dyDescent="0.3">
      <c r="A196" t="s">
        <v>4732</v>
      </c>
      <c r="B196" t="s">
        <v>5774</v>
      </c>
      <c r="C196">
        <v>0</v>
      </c>
      <c r="D196" t="s">
        <v>18</v>
      </c>
      <c r="E196" t="s">
        <v>18</v>
      </c>
      <c r="F196" t="s">
        <v>5775</v>
      </c>
      <c r="G196" t="s">
        <v>4659</v>
      </c>
      <c r="H196" t="s">
        <v>18</v>
      </c>
      <c r="I196" t="s">
        <v>18</v>
      </c>
      <c r="J196" t="s">
        <v>18</v>
      </c>
      <c r="K196" t="s">
        <v>3748</v>
      </c>
      <c r="L196" t="s">
        <v>18</v>
      </c>
      <c r="M196" t="s">
        <v>2501</v>
      </c>
      <c r="N196" t="s">
        <v>28</v>
      </c>
    </row>
    <row r="197" spans="1:17" x14ac:dyDescent="0.3">
      <c r="A197" t="s">
        <v>4739</v>
      </c>
      <c r="B197" t="s">
        <v>5776</v>
      </c>
      <c r="C197">
        <v>1</v>
      </c>
      <c r="D197" t="s">
        <v>1875</v>
      </c>
      <c r="E197" t="s">
        <v>18</v>
      </c>
      <c r="F197" t="s">
        <v>5777</v>
      </c>
      <c r="G197" t="s">
        <v>4754</v>
      </c>
      <c r="H197" t="s">
        <v>5778</v>
      </c>
      <c r="I197" t="s">
        <v>2988</v>
      </c>
      <c r="J197" t="s">
        <v>4754</v>
      </c>
      <c r="K197" t="s">
        <v>1561</v>
      </c>
      <c r="L197" t="s">
        <v>18</v>
      </c>
      <c r="M197" t="s">
        <v>2501</v>
      </c>
      <c r="N197" t="s">
        <v>28</v>
      </c>
      <c r="O197" t="s">
        <v>1993</v>
      </c>
      <c r="P197" t="s">
        <v>2249</v>
      </c>
      <c r="Q197" t="s">
        <v>31</v>
      </c>
    </row>
    <row r="198" spans="1:17" x14ac:dyDescent="0.3">
      <c r="A198" t="s">
        <v>4747</v>
      </c>
      <c r="B198" t="s">
        <v>5779</v>
      </c>
      <c r="C198">
        <v>0</v>
      </c>
      <c r="D198" t="s">
        <v>18</v>
      </c>
      <c r="E198" t="s">
        <v>18</v>
      </c>
      <c r="F198" t="s">
        <v>5780</v>
      </c>
      <c r="G198" t="s">
        <v>5690</v>
      </c>
      <c r="H198" t="s">
        <v>18</v>
      </c>
      <c r="I198" t="s">
        <v>18</v>
      </c>
      <c r="J198" t="s">
        <v>18</v>
      </c>
      <c r="K198" t="s">
        <v>5607</v>
      </c>
      <c r="L198" t="s">
        <v>18</v>
      </c>
      <c r="M198" t="s">
        <v>2501</v>
      </c>
      <c r="N198" t="s">
        <v>28</v>
      </c>
    </row>
    <row r="199" spans="1:17" x14ac:dyDescent="0.3">
      <c r="A199" t="s">
        <v>4751</v>
      </c>
      <c r="B199" t="s">
        <v>5781</v>
      </c>
      <c r="C199">
        <v>1</v>
      </c>
      <c r="D199" t="s">
        <v>18</v>
      </c>
      <c r="E199" t="s">
        <v>18</v>
      </c>
      <c r="F199" t="s">
        <v>5782</v>
      </c>
      <c r="G199" t="s">
        <v>5783</v>
      </c>
      <c r="H199" t="s">
        <v>5784</v>
      </c>
      <c r="I199" t="s">
        <v>2493</v>
      </c>
      <c r="J199" t="s">
        <v>5783</v>
      </c>
      <c r="K199" t="s">
        <v>682</v>
      </c>
      <c r="L199" t="s">
        <v>18</v>
      </c>
      <c r="M199" t="s">
        <v>2501</v>
      </c>
      <c r="N199" t="s">
        <v>28</v>
      </c>
    </row>
    <row r="200" spans="1:17" x14ac:dyDescent="0.3">
      <c r="A200" t="s">
        <v>4758</v>
      </c>
      <c r="B200" t="s">
        <v>5785</v>
      </c>
      <c r="C200">
        <v>1</v>
      </c>
      <c r="D200" t="s">
        <v>18</v>
      </c>
      <c r="E200" t="s">
        <v>18</v>
      </c>
      <c r="F200" t="s">
        <v>5786</v>
      </c>
      <c r="G200" t="s">
        <v>5787</v>
      </c>
      <c r="H200" t="s">
        <v>18</v>
      </c>
      <c r="I200" t="s">
        <v>18</v>
      </c>
      <c r="J200" t="s">
        <v>18</v>
      </c>
      <c r="K200" t="s">
        <v>1498</v>
      </c>
      <c r="L200" t="s">
        <v>18</v>
      </c>
      <c r="M200" t="s">
        <v>2501</v>
      </c>
      <c r="N200" t="s">
        <v>28</v>
      </c>
      <c r="O200" t="s">
        <v>2026</v>
      </c>
      <c r="P200" t="s">
        <v>2978</v>
      </c>
      <c r="Q200" t="s">
        <v>31</v>
      </c>
    </row>
    <row r="201" spans="1:17" x14ac:dyDescent="0.3">
      <c r="A201" t="s">
        <v>4765</v>
      </c>
      <c r="B201" t="s">
        <v>5788</v>
      </c>
      <c r="C201">
        <v>1</v>
      </c>
      <c r="D201" t="s">
        <v>18</v>
      </c>
      <c r="E201" t="s">
        <v>18</v>
      </c>
      <c r="F201" t="s">
        <v>5789</v>
      </c>
      <c r="G201" t="s">
        <v>5783</v>
      </c>
      <c r="H201" t="s">
        <v>18</v>
      </c>
      <c r="I201" t="s">
        <v>18</v>
      </c>
      <c r="J201" t="s">
        <v>18</v>
      </c>
      <c r="K201" t="s">
        <v>1100</v>
      </c>
      <c r="L201" t="s">
        <v>5790</v>
      </c>
      <c r="M201" t="s">
        <v>2501</v>
      </c>
      <c r="N201" t="s">
        <v>28</v>
      </c>
    </row>
  </sheetData>
  <conditionalFormatting sqref="B1:B1048576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2015</vt:lpstr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carmenmelissa</cp:lastModifiedBy>
  <dcterms:created xsi:type="dcterms:W3CDTF">2026-06-22T16:39:36Z</dcterms:created>
  <dcterms:modified xsi:type="dcterms:W3CDTF">2026-06-22T17:35:44Z</dcterms:modified>
</cp:coreProperties>
</file>