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F5406634-0C9B-42CC-A6C4-61CC818C2D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ditIncomeAndExpen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1" l="1"/>
  <c r="K18" i="1" s="1"/>
  <c r="J17" i="1"/>
  <c r="K17" i="1" s="1"/>
  <c r="J12" i="1"/>
  <c r="K12" i="1" s="1"/>
  <c r="J11" i="1"/>
  <c r="K11" i="1" s="1"/>
</calcChain>
</file>

<file path=xl/sharedStrings.xml><?xml version="1.0" encoding="utf-8"?>
<sst xmlns="http://schemas.openxmlformats.org/spreadsheetml/2006/main" count="46" uniqueCount="23">
  <si>
    <t>Execute</t>
  </si>
  <si>
    <t>Test Case</t>
  </si>
  <si>
    <t>Amount</t>
  </si>
  <si>
    <t>ExpectedResult</t>
  </si>
  <si>
    <t>ActualResult</t>
  </si>
  <si>
    <t>Result</t>
  </si>
  <si>
    <t>Revise</t>
  </si>
  <si>
    <t>Y</t>
  </si>
  <si>
    <t>150</t>
  </si>
  <si>
    <t>Pass</t>
  </si>
  <si>
    <t>กรุณากรอกจำนวนเป็นตัวเลขจำนวนเต็มบวกเท่านั้น</t>
  </si>
  <si>
    <t>-50</t>
  </si>
  <si>
    <t>Fail</t>
  </si>
  <si>
    <t>five</t>
  </si>
  <si>
    <t>HTTP Status 500 – Internal Server Error</t>
  </si>
  <si>
    <t>สรุปผลการทดสอบ</t>
  </si>
  <si>
    <t>คิดเป็น %</t>
  </si>
  <si>
    <t>1 0</t>
  </si>
  <si>
    <t>กรุณากรอกจำนวน</t>
  </si>
  <si>
    <t>20.0</t>
  </si>
  <si>
    <t>ในส่วนนี้ตัวเลขที่ทำกากรอกจำนวนไปค้างเป็ฯราคาเดิม</t>
  </si>
  <si>
    <t>ระบบไม่ได้ทำการดักalertในส่วนของการกรอกจำนวนไม่ถูกต้อง</t>
  </si>
  <si>
    <t>ในส่วนนี้ถ้ากรอกตัวเลขต้องเป็ฯจำนวนเป็ฯบวกเท่านั้นจะต้องไม่สารมารถกรอกตัวเลขติดลบไม่ได้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</si>
</sst>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22"/>
      <scheme val="minor"/>
    </font>
    <font>
      <sz val="11"/>
      <color rgb="FFEE0000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3" fillId="3" borderId="0"/>
    <xf numFmtId="0" fontId="4" fillId="4" borderId="0"/>
    <xf numFmtId="0" fontId="2" fillId="5" borderId="0"/>
    <xf numFmtId="0" fontId="2" fillId="6" borderId="0"/>
  </cellStyleXfs>
  <cellXfs count="18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5" borderId="0" xfId="3" applyAlignment="1">
      <alignment horizontal="center" vertical="center"/>
    </xf>
    <xf numFmtId="0" fontId="3" fillId="3" borderId="0" xfId="1"/>
    <xf numFmtId="0" fontId="4" fillId="4" borderId="0" xfId="2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2" fillId="5" borderId="0" xfId="3" applyAlignment="1">
      <alignment horizontal="center" vertical="center"/>
    </xf>
    <xf numFmtId="0" fontId="2" fillId="6" borderId="0" xfId="4" applyAlignment="1">
      <alignment horizontal="center" vertical="center"/>
    </xf>
    <xf numFmtId="0" fontId="0" fillId="0" borderId="0" xfId="0"/>
    <xf numFmtId="0" fontId="0" fillId="0" borderId="2" xfId="0" applyBorder="1" applyAlignment="1">
      <alignment horizontal="left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tabSelected="1" workbookViewId="0">
      <selection activeCell="H13" sqref="H13"/>
    </sheetView>
  </sheetViews>
  <sheetFormatPr defaultRowHeight="16.8" x14ac:dyDescent="0.4"/>
  <cols>
    <col min="1" max="1" width="8.69921875" style="2" customWidth="1"/>
    <col min="2" max="2" width="8.69921875" style="3" customWidth="1"/>
    <col min="4" max="4" width="38" style="1" bestFit="1" customWidth="1"/>
    <col min="5" max="5" width="31.8984375" bestFit="1" customWidth="1"/>
    <col min="8" max="8" width="64.69921875" bestFit="1" customWidth="1"/>
  </cols>
  <sheetData>
    <row r="1" spans="1:11" s="3" customFormat="1" x14ac:dyDescent="0.4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</row>
    <row r="2" spans="1:11" x14ac:dyDescent="0.4">
      <c r="A2" s="8" t="s">
        <v>7</v>
      </c>
      <c r="B2" s="7">
        <v>1</v>
      </c>
      <c r="C2" s="9">
        <v>15</v>
      </c>
      <c r="D2" s="9">
        <v>150</v>
      </c>
      <c r="E2" s="10" t="s">
        <v>8</v>
      </c>
      <c r="F2" s="8" t="s">
        <v>9</v>
      </c>
      <c r="G2" s="8" t="s">
        <v>9</v>
      </c>
    </row>
    <row r="3" spans="1:11" x14ac:dyDescent="0.4">
      <c r="A3" s="8" t="s">
        <v>7</v>
      </c>
      <c r="B3" s="7">
        <v>2</v>
      </c>
      <c r="C3" s="11">
        <v>-5</v>
      </c>
      <c r="D3" s="9" t="s">
        <v>10</v>
      </c>
      <c r="E3" s="10" t="s">
        <v>11</v>
      </c>
      <c r="F3" s="8" t="s">
        <v>12</v>
      </c>
      <c r="G3" s="8" t="s">
        <v>12</v>
      </c>
      <c r="H3" t="s">
        <v>22</v>
      </c>
    </row>
    <row r="4" spans="1:11" x14ac:dyDescent="0.4">
      <c r="A4" s="8" t="s">
        <v>7</v>
      </c>
      <c r="B4" s="7">
        <v>3</v>
      </c>
      <c r="C4" s="11" t="s">
        <v>13</v>
      </c>
      <c r="D4" s="9" t="s">
        <v>10</v>
      </c>
      <c r="E4" s="10" t="s">
        <v>14</v>
      </c>
      <c r="F4" s="8" t="s">
        <v>12</v>
      </c>
      <c r="G4" s="8" t="s">
        <v>12</v>
      </c>
      <c r="H4" s="17" t="s">
        <v>21</v>
      </c>
    </row>
    <row r="5" spans="1:11" x14ac:dyDescent="0.4">
      <c r="A5" s="8" t="s">
        <v>7</v>
      </c>
      <c r="B5" s="7">
        <v>4</v>
      </c>
      <c r="C5" s="11" t="s">
        <v>17</v>
      </c>
      <c r="D5" s="9" t="s">
        <v>10</v>
      </c>
      <c r="E5" s="10" t="s">
        <v>14</v>
      </c>
      <c r="F5" s="8" t="s">
        <v>12</v>
      </c>
      <c r="G5" s="8" t="s">
        <v>12</v>
      </c>
      <c r="H5" s="17"/>
    </row>
    <row r="6" spans="1:11" x14ac:dyDescent="0.4">
      <c r="A6" s="8" t="s">
        <v>7</v>
      </c>
      <c r="B6" s="7">
        <v>5</v>
      </c>
      <c r="C6" s="12"/>
      <c r="D6" s="9" t="s">
        <v>18</v>
      </c>
      <c r="E6" s="10" t="s">
        <v>19</v>
      </c>
      <c r="F6" s="8" t="s">
        <v>12</v>
      </c>
      <c r="G6" s="8" t="s">
        <v>12</v>
      </c>
      <c r="H6" t="s">
        <v>20</v>
      </c>
    </row>
    <row r="9" spans="1:11" x14ac:dyDescent="0.4">
      <c r="I9" s="15" t="s">
        <v>5</v>
      </c>
      <c r="J9" s="16"/>
      <c r="K9" s="16"/>
    </row>
    <row r="10" spans="1:11" x14ac:dyDescent="0.4">
      <c r="I10" s="14" t="s">
        <v>15</v>
      </c>
      <c r="J10" s="16"/>
      <c r="K10" s="4" t="s">
        <v>16</v>
      </c>
    </row>
    <row r="11" spans="1:11" x14ac:dyDescent="0.4">
      <c r="I11" s="5" t="s">
        <v>9</v>
      </c>
      <c r="J11" s="5">
        <f>COUNTIF(F:F,"Pass")</f>
        <v>1</v>
      </c>
      <c r="K11" s="5" t="str">
        <f>TEXT(J11/5,"0.00%")</f>
        <v>20.00%</v>
      </c>
    </row>
    <row r="12" spans="1:11" x14ac:dyDescent="0.4">
      <c r="I12" s="6" t="s">
        <v>12</v>
      </c>
      <c r="J12" s="6">
        <f>COUNTIF(F:F,"Fail")</f>
        <v>4</v>
      </c>
      <c r="K12" s="6" t="str">
        <f>TEXT(J12/5,"0.00%")</f>
        <v>80.00%</v>
      </c>
    </row>
    <row r="15" spans="1:11" x14ac:dyDescent="0.4">
      <c r="I15" s="15" t="s">
        <v>6</v>
      </c>
      <c r="J15" s="15"/>
      <c r="K15" s="15"/>
    </row>
    <row r="16" spans="1:11" x14ac:dyDescent="0.4">
      <c r="I16" s="14" t="s">
        <v>15</v>
      </c>
      <c r="J16" s="14"/>
      <c r="K16" s="4" t="s">
        <v>16</v>
      </c>
    </row>
    <row r="17" spans="9:11" x14ac:dyDescent="0.4">
      <c r="I17" s="5" t="s">
        <v>9</v>
      </c>
      <c r="J17" s="5">
        <f>COUNTIF(G:G,"Pass")</f>
        <v>1</v>
      </c>
      <c r="K17" s="5" t="str">
        <f>TEXT(J17/5,"0.00%")</f>
        <v>20.00%</v>
      </c>
    </row>
    <row r="18" spans="9:11" x14ac:dyDescent="0.4">
      <c r="I18" s="6" t="s">
        <v>12</v>
      </c>
      <c r="J18" s="6">
        <f>COUNTIF(G:G,"Fail")</f>
        <v>4</v>
      </c>
      <c r="K18" s="6" t="str">
        <f>TEXT(J18/5,"0.00%")</f>
        <v>80.00%</v>
      </c>
    </row>
  </sheetData>
  <mergeCells count="5">
    <mergeCell ref="I16:J16"/>
    <mergeCell ref="I9:K9"/>
    <mergeCell ref="I10:J10"/>
    <mergeCell ref="I15:K15"/>
    <mergeCell ref="H4:H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EditIncomeAndExpense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2025-07-06T16:09:50Z</dcterms:created>
  <dcterms:modified xsi:type="dcterms:W3CDTF">2026-02-12T14:01:34Z</dcterms:modified>
</cp:coreProperties>
</file>