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60" yWindow="444" windowWidth="17280" windowHeight="8880" tabRatio="600" firstSheet="0" activeTab="0" autoFilterDateGrouping="1"/>
  </bookViews>
  <sheets>
    <sheet name="AddShif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charset val="222"/>
      <family val="2"/>
      <color theme="1"/>
      <sz val="11"/>
      <scheme val="minor"/>
    </font>
    <font>
      <name val="Calibri"/>
      <charset val="222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Aptos Narrow"/>
      <family val="2"/>
      <color rgb="FFEE0000"/>
      <sz val="11"/>
    </font>
    <font>
      <name val="Calibri"/>
      <charset val="222"/>
      <family val="2"/>
      <color rgb="FF006100"/>
      <sz val="11"/>
      <scheme val="minor"/>
    </font>
    <font>
      <name val="Calibri"/>
      <charset val="222"/>
      <family val="2"/>
      <color rgb="FF9C0006"/>
      <sz val="11"/>
      <scheme val="minor"/>
    </font>
    <font>
      <name val="Calibri"/>
      <family val="2"/>
      <color rgb="FFFF0000"/>
      <sz val="11"/>
    </font>
  </fonts>
  <fills count="8">
    <fill>
      <patternFill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8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6" fillId="3" borderId="1"/>
    <xf numFmtId="0" fontId="7" fillId="4" borderId="1"/>
    <xf numFmtId="0" fontId="2" fillId="5" borderId="1"/>
    <xf numFmtId="0" fontId="2" fillId="6" borderId="1"/>
  </cellStyleXfs>
  <cellXfs count="2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2" fillId="5" borderId="1" applyAlignment="1" pivotButton="0" quotePrefix="0" xfId="3">
      <alignment horizontal="center" vertical="center"/>
    </xf>
    <xf numFmtId="0" fontId="6" fillId="3" borderId="1" pivotButton="0" quotePrefix="0" xfId="1"/>
    <xf numFmtId="0" fontId="7" fillId="4" borderId="1" pivotButton="0" quotePrefix="0" xfId="2"/>
    <xf numFmtId="0" fontId="0" fillId="0" borderId="1" pivotButton="0" quotePrefix="0" xfId="0"/>
    <xf numFmtId="0" fontId="0" fillId="7" borderId="2" applyAlignment="1" pivotButton="0" quotePrefix="0" xfId="0">
      <alignment horizontal="center" vertical="center"/>
    </xf>
    <xf numFmtId="3" fontId="0" fillId="7" borderId="2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3" fontId="3" fillId="0" borderId="2" applyAlignment="1" pivotButton="0" quotePrefix="0" xfId="0">
      <alignment horizontal="center"/>
    </xf>
    <xf numFmtId="0" fontId="0" fillId="0" borderId="2" pivotButton="0" quotePrefix="0" xfId="0"/>
    <xf numFmtId="0" fontId="3" fillId="0" borderId="2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3" fontId="3" fillId="2" borderId="2" applyAlignment="1" pivotButton="0" quotePrefix="0" xfId="0">
      <alignment horizontal="right"/>
    </xf>
    <xf numFmtId="0" fontId="3" fillId="2" borderId="2" applyAlignment="1" pivotButton="0" quotePrefix="0" xfId="0">
      <alignment horizontal="left"/>
    </xf>
    <xf numFmtId="0" fontId="2" fillId="6" borderId="1" applyAlignment="1" pivotButton="0" quotePrefix="0" xfId="4">
      <alignment horizontal="center" vertical="center"/>
    </xf>
    <xf numFmtId="0" fontId="2" fillId="5" borderId="1" applyAlignment="1" pivotButton="0" quotePrefix="0" xfId="3">
      <alignment horizontal="center" vertical="center"/>
    </xf>
    <xf numFmtId="0" fontId="1" fillId="5" borderId="1" applyAlignment="1" pivotButton="0" quotePrefix="0" xfId="3">
      <alignment horizontal="center" vertical="center"/>
    </xf>
    <xf numFmtId="0" fontId="8" fillId="0" borderId="2" applyAlignment="1" pivotButton="0" quotePrefix="0" xfId="0">
      <alignment horizontal="left"/>
    </xf>
  </cellXfs>
  <cellStyles count="5">
    <cellStyle name="Normal" xfId="0" builtinId="0"/>
    <cellStyle name="Good" xfId="1" builtinId="26"/>
    <cellStyle name="Bad" xfId="2" builtinId="27"/>
    <cellStyle name="40% - Accent2" xfId="3" builtinId="35"/>
    <cellStyle name="60% - Accent2" xfId="4" builtinId="3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O27"/>
  <sheetViews>
    <sheetView tabSelected="1" topLeftCell="A4" zoomScale="58" workbookViewId="0">
      <selection activeCell="I13" sqref="I13"/>
    </sheetView>
  </sheetViews>
  <sheetFormatPr baseColWidth="8" defaultRowHeight="14.4"/>
  <cols>
    <col width="7.5546875" bestFit="1" customWidth="1" style="1" min="1" max="1"/>
    <col width="9" bestFit="1" customWidth="1" style="2" min="2" max="2"/>
    <col width="12.21875" bestFit="1" customWidth="1" min="3" max="3"/>
    <col width="9.44140625" bestFit="1" customWidth="1" min="4" max="4"/>
    <col width="9.109375" bestFit="1" customWidth="1" min="5" max="5"/>
    <col width="49" bestFit="1" customWidth="1" min="6" max="6"/>
    <col width="72.44140625" bestFit="1" customWidth="1" min="7" max="7"/>
    <col width="34.88671875" bestFit="1" customWidth="1" min="8" max="8"/>
    <col width="9.44140625" customWidth="1" style="1" min="9" max="9"/>
    <col width="8.6640625" customWidth="1" style="1" min="10" max="10"/>
  </cols>
  <sheetData>
    <row r="1" ht="19.5" customFormat="1" customHeight="1" s="3">
      <c r="A1" s="8" t="inlineStr">
        <is>
          <t>Execute</t>
        </is>
      </c>
      <c r="B1" s="9" t="inlineStr">
        <is>
          <t>Test Case</t>
        </is>
      </c>
      <c r="C1" s="10" t="inlineStr">
        <is>
          <t>WorkingDate</t>
        </is>
      </c>
      <c r="D1" s="10" t="inlineStr">
        <is>
          <t>StartTime</t>
        </is>
      </c>
      <c r="E1" s="10" t="inlineStr">
        <is>
          <t>EndTime</t>
        </is>
      </c>
      <c r="F1" s="8" t="inlineStr">
        <is>
          <t>Role</t>
        </is>
      </c>
      <c r="G1" s="8" t="inlineStr">
        <is>
          <t>Expected Result</t>
        </is>
      </c>
      <c r="H1" s="8" t="inlineStr">
        <is>
          <t>ActualResult</t>
        </is>
      </c>
      <c r="I1" s="11" t="inlineStr">
        <is>
          <t>Result</t>
        </is>
      </c>
      <c r="J1" s="11" t="inlineStr">
        <is>
          <t>Revise</t>
        </is>
      </c>
    </row>
    <row r="2" ht="18.75" customHeight="1">
      <c r="A2" s="12" t="inlineStr">
        <is>
          <t>N</t>
        </is>
      </c>
      <c r="B2" s="13" t="n">
        <v>1</v>
      </c>
      <c r="C2" s="15" t="inlineStr">
        <is>
          <t>02/03/2568</t>
        </is>
      </c>
      <c r="D2" s="15" t="inlineStr">
        <is>
          <t>07:00AM</t>
        </is>
      </c>
      <c r="E2" s="15" t="inlineStr">
        <is>
          <t>02:00PM</t>
        </is>
      </c>
      <c r="F2" s="14" t="inlineStr">
        <is>
          <t>ปลูกผัก</t>
        </is>
      </c>
      <c r="G2" s="14" t="inlineStr">
        <is>
          <t>บันทึกการทำงานสำเร็จ รอการอนุมัติ</t>
        </is>
      </c>
      <c r="H2" s="14" t="inlineStr">
        <is>
          <t>บันทึกการทำงานสำเร็จ รอการอนุมัติ</t>
        </is>
      </c>
      <c r="I2" s="12" t="inlineStr">
        <is>
          <t>Pass</t>
        </is>
      </c>
      <c r="J2" s="12" t="n"/>
    </row>
    <row r="3" ht="18.75" customHeight="1">
      <c r="A3" s="12" t="inlineStr">
        <is>
          <t>N</t>
        </is>
      </c>
      <c r="B3" s="13" t="n">
        <v>2</v>
      </c>
      <c r="C3" s="16" t="inlineStr">
        <is>
          <t>01/01/2567</t>
        </is>
      </c>
      <c r="D3" s="15" t="inlineStr">
        <is>
          <t>07:00AM</t>
        </is>
      </c>
      <c r="E3" s="15" t="inlineStr">
        <is>
          <t>02:00PM</t>
        </is>
      </c>
      <c r="F3" s="14" t="inlineStr">
        <is>
          <t>ปลูกผัก</t>
        </is>
      </c>
      <c r="G3" s="14" t="inlineStr">
        <is>
          <t>กรุณากรอกวันที่ปัจจุบันเท่านั้น</t>
        </is>
      </c>
      <c r="H3" s="14" t="inlineStr">
        <is>
          <t>บันทึกการทำงานสำเร็จ รอการอนุมัติ</t>
        </is>
      </c>
      <c r="I3" s="12" t="inlineStr">
        <is>
          <t>Fail</t>
        </is>
      </c>
      <c r="J3" s="12" t="n"/>
    </row>
    <row r="4" ht="18.75" customHeight="1">
      <c r="A4" s="12" t="inlineStr">
        <is>
          <t>N</t>
        </is>
      </c>
      <c r="B4" s="13" t="n">
        <v>3</v>
      </c>
      <c r="C4" s="16" t="inlineStr">
        <is>
          <t>01/01/2569</t>
        </is>
      </c>
      <c r="D4" s="15" t="inlineStr">
        <is>
          <t>07:00AM</t>
        </is>
      </c>
      <c r="E4" s="15" t="inlineStr">
        <is>
          <t>02:00PM</t>
        </is>
      </c>
      <c r="F4" s="14" t="inlineStr">
        <is>
          <t>ปลูกผัก</t>
        </is>
      </c>
      <c r="G4" s="14" t="inlineStr">
        <is>
          <t>กรุณากรอกวันที่ปัจจุบันเท่านั้น</t>
        </is>
      </c>
      <c r="H4" s="14" t="inlineStr">
        <is>
          <t>บันทึกการทำงานสำเร็จ รอการอนุมัติ</t>
        </is>
      </c>
      <c r="I4" s="12" t="inlineStr">
        <is>
          <t>Fail</t>
        </is>
      </c>
      <c r="J4" s="12" t="n"/>
    </row>
    <row r="5" ht="18.75" customHeight="1">
      <c r="A5" s="12" t="inlineStr">
        <is>
          <t>N</t>
        </is>
      </c>
      <c r="B5" s="13" t="n">
        <v>4</v>
      </c>
      <c r="C5" s="17" t="n"/>
      <c r="D5" s="15" t="inlineStr">
        <is>
          <t>07:00AM</t>
        </is>
      </c>
      <c r="E5" s="15" t="inlineStr">
        <is>
          <t>02:00PM</t>
        </is>
      </c>
      <c r="F5" s="14" t="inlineStr">
        <is>
          <t>ปลูกผัก</t>
        </is>
      </c>
      <c r="G5" s="14" t="inlineStr">
        <is>
          <t>กรุณากรอกเลือกวันที่ทำงาน</t>
        </is>
      </c>
      <c r="H5" s="14" t="inlineStr">
        <is>
          <t>HTTP Status 500 – Internal Server Error</t>
        </is>
      </c>
      <c r="I5" s="12" t="inlineStr">
        <is>
          <t>Fail</t>
        </is>
      </c>
      <c r="J5" s="12" t="n"/>
    </row>
    <row r="6" ht="18.75" customHeight="1">
      <c r="A6" s="12" t="inlineStr">
        <is>
          <t>Y</t>
        </is>
      </c>
      <c r="B6" s="13" t="n">
        <v>5</v>
      </c>
      <c r="C6" s="15" t="inlineStr">
        <is>
          <t>02/03/2568</t>
        </is>
      </c>
      <c r="D6" s="15" t="inlineStr">
        <is>
          <t>07:00AM</t>
        </is>
      </c>
      <c r="E6" s="15" t="inlineStr">
        <is>
          <t>02:00PM</t>
        </is>
      </c>
      <c r="F6" s="14" t="inlineStr">
        <is>
          <t>ปลูกผัก</t>
        </is>
      </c>
      <c r="G6" s="14" t="inlineStr">
        <is>
          <t>บันทึกการทำงานสำเร็จ รอการอนุมัติ</t>
        </is>
      </c>
      <c r="H6" s="14" t="inlineStr">
        <is>
          <t>บันทึกการทำงานสำเร็จ รอการอนุมัติ</t>
        </is>
      </c>
      <c r="I6" s="12" t="inlineStr">
        <is>
          <t>Pass</t>
        </is>
      </c>
      <c r="J6" s="12" t="n"/>
    </row>
    <row r="7" ht="18.75" customHeight="1">
      <c r="A7" s="12" t="inlineStr">
        <is>
          <t>Y</t>
        </is>
      </c>
      <c r="B7" s="13" t="n">
        <v>7</v>
      </c>
      <c r="C7" s="15" t="inlineStr">
        <is>
          <t>02/03/2568</t>
        </is>
      </c>
      <c r="D7" s="22" t="inlineStr">
        <is>
          <t>06:00AM</t>
        </is>
      </c>
      <c r="E7" s="15" t="inlineStr">
        <is>
          <t>02:00PM</t>
        </is>
      </c>
      <c r="F7" s="14" t="inlineStr">
        <is>
          <t>ปลูกผัก</t>
        </is>
      </c>
      <c r="G7" s="14" t="inlineStr">
        <is>
          <t>กรุณากรอกเป็นเวลาปัจจุบันเท่านั้น</t>
        </is>
      </c>
      <c r="H7" s="14" t="inlineStr">
        <is>
          <t>บันทึกการทำงานสำเร็จ รอการอนุมัติ</t>
        </is>
      </c>
      <c r="I7" s="12" t="inlineStr">
        <is>
          <t>Fail</t>
        </is>
      </c>
      <c r="J7" s="12" t="n"/>
    </row>
    <row r="8" ht="18.75" customHeight="1">
      <c r="A8" s="12" t="inlineStr">
        <is>
          <t>Y</t>
        </is>
      </c>
      <c r="B8" s="13" t="n">
        <v>8</v>
      </c>
      <c r="C8" s="15" t="inlineStr">
        <is>
          <t>02/03/2568</t>
        </is>
      </c>
      <c r="D8" s="16" t="inlineStr">
        <is>
          <t>06:00PM</t>
        </is>
      </c>
      <c r="E8" s="15" t="inlineStr">
        <is>
          <t>02:00PM</t>
        </is>
      </c>
      <c r="F8" s="14" t="inlineStr">
        <is>
          <t>ปลูกผัก</t>
        </is>
      </c>
      <c r="G8" s="14" t="inlineStr">
        <is>
          <t>กรุณากรอกเป็นเวลาปัจจุบันเท่านั้น</t>
        </is>
      </c>
      <c r="H8" s="14" t="inlineStr">
        <is>
          <t>บันทึกการทำงานสำเร็จ รอการอนุมัติ</t>
        </is>
      </c>
      <c r="I8" s="12" t="inlineStr">
        <is>
          <t>Fail</t>
        </is>
      </c>
      <c r="J8" s="12" t="n"/>
    </row>
    <row r="9" ht="18.75" customHeight="1">
      <c r="A9" s="12" t="inlineStr">
        <is>
          <t>Y</t>
        </is>
      </c>
      <c r="B9" s="13" t="n">
        <v>9</v>
      </c>
      <c r="C9" s="15" t="inlineStr">
        <is>
          <t>02/03/2568</t>
        </is>
      </c>
      <c r="D9" s="17" t="n"/>
      <c r="E9" s="15" t="inlineStr">
        <is>
          <t>02:00PM</t>
        </is>
      </c>
      <c r="F9" s="14" t="inlineStr">
        <is>
          <t>ปลูกผัก</t>
        </is>
      </c>
      <c r="G9" s="14" t="inlineStr">
        <is>
          <t>กรุณากรอกเวลาเข้างาน</t>
        </is>
      </c>
      <c r="H9" s="14" t="inlineStr">
        <is>
          <t>Please fill out this field.</t>
        </is>
      </c>
      <c r="I9" s="12" t="inlineStr">
        <is>
          <t>Fail</t>
        </is>
      </c>
      <c r="J9" s="12" t="n"/>
    </row>
    <row r="10" ht="18.75" customHeight="1">
      <c r="A10" s="12" t="inlineStr">
        <is>
          <t>Y</t>
        </is>
      </c>
      <c r="B10" s="13" t="n">
        <v>10</v>
      </c>
      <c r="C10" s="15" t="inlineStr">
        <is>
          <t>02/03/2568</t>
        </is>
      </c>
      <c r="D10" s="15" t="inlineStr">
        <is>
          <t>07:00AM</t>
        </is>
      </c>
      <c r="E10" s="15" t="inlineStr">
        <is>
          <t>08:00AM</t>
        </is>
      </c>
      <c r="F10" s="14" t="inlineStr">
        <is>
          <t>ปลูกผัก</t>
        </is>
      </c>
      <c r="G10" s="14" t="inlineStr">
        <is>
          <t>บันทึกการทำงานสำเร็จ รอการอนุมัติ</t>
        </is>
      </c>
      <c r="H10" s="14" t="inlineStr">
        <is>
          <t>บันทึกการทำงานสำเร็จ รอการอนุมัติ</t>
        </is>
      </c>
      <c r="I10" s="12" t="inlineStr">
        <is>
          <t>Pass</t>
        </is>
      </c>
      <c r="J10" s="12" t="n"/>
    </row>
    <row r="11" ht="18.75" customHeight="1">
      <c r="A11" s="12" t="inlineStr">
        <is>
          <t>Y</t>
        </is>
      </c>
      <c r="B11" s="13" t="n">
        <v>12</v>
      </c>
      <c r="C11" s="15" t="inlineStr">
        <is>
          <t>02/03/2568</t>
        </is>
      </c>
      <c r="D11" s="15" t="inlineStr">
        <is>
          <t>07:00AM</t>
        </is>
      </c>
      <c r="E11" s="22" t="inlineStr">
        <is>
          <t>06:00AM</t>
        </is>
      </c>
      <c r="F11" s="14" t="inlineStr">
        <is>
          <t>ปลูกผัก</t>
        </is>
      </c>
      <c r="G11" s="14" t="inlineStr">
        <is>
          <t>กรุณากรอกเวลาออกงานใหม่อีกครั้ง เวลาออกงานต้องเป็นเวลาหลังเริ่มงานแล้วเท่านั้น</t>
        </is>
      </c>
      <c r="H11" s="14" t="inlineStr">
        <is>
          <t>บันทึกการทำงานสำเร็จ รอการอนุมัติ</t>
        </is>
      </c>
      <c r="I11" s="12" t="inlineStr">
        <is>
          <t>Fail</t>
        </is>
      </c>
      <c r="J11" s="12" t="n"/>
    </row>
    <row r="12" ht="18.75" customHeight="1">
      <c r="A12" s="12" t="inlineStr">
        <is>
          <t>Y</t>
        </is>
      </c>
      <c r="B12" s="13" t="n">
        <v>13</v>
      </c>
      <c r="C12" s="15" t="inlineStr">
        <is>
          <t>02/03/2568</t>
        </is>
      </c>
      <c r="D12" s="15" t="inlineStr">
        <is>
          <t>07:00AM</t>
        </is>
      </c>
      <c r="E12" s="16" t="inlineStr">
        <is>
          <t>07:00AM</t>
        </is>
      </c>
      <c r="F12" s="14" t="inlineStr">
        <is>
          <t>ปลูกผัก</t>
        </is>
      </c>
      <c r="G12" s="14" t="inlineStr">
        <is>
          <t>กรุณากรอกเวลาออกงานใหม่อีกครั้ง เวลาออกงานต้องเป็นเวลาหลังเริ่มงานแล้วเท่านั้น</t>
        </is>
      </c>
      <c r="H12" s="14" t="inlineStr">
        <is>
          <t>บันทึกการทำงานสำเร็จ รอการอนุมัติ</t>
        </is>
      </c>
      <c r="I12" s="12" t="inlineStr">
        <is>
          <t>Fail</t>
        </is>
      </c>
      <c r="J12" s="12" t="n"/>
    </row>
    <row r="13" ht="18.75" customHeight="1">
      <c r="A13" s="12" t="inlineStr">
        <is>
          <t>Y</t>
        </is>
      </c>
      <c r="B13" s="13" t="n">
        <v>17</v>
      </c>
      <c r="C13" s="15" t="inlineStr">
        <is>
          <t>02/03/2568</t>
        </is>
      </c>
      <c r="D13" s="15" t="inlineStr">
        <is>
          <t>07:00AM</t>
        </is>
      </c>
      <c r="E13" s="17" t="n"/>
      <c r="F13" s="14" t="inlineStr">
        <is>
          <t>ปลูกผัก</t>
        </is>
      </c>
      <c r="G13" s="14" t="inlineStr">
        <is>
          <t>กรุณากรอกเวลาออกงาน</t>
        </is>
      </c>
      <c r="H13" s="14" t="inlineStr">
        <is>
          <t>Please fill out this field.</t>
        </is>
      </c>
      <c r="I13" s="12" t="inlineStr">
        <is>
          <t>Fail</t>
        </is>
      </c>
      <c r="J13" s="12" t="n"/>
      <c r="M13" s="19" t="inlineStr">
        <is>
          <t>Result</t>
        </is>
      </c>
    </row>
    <row r="14" ht="18.75" customHeight="1">
      <c r="A14" s="12" t="inlineStr">
        <is>
          <t>N</t>
        </is>
      </c>
      <c r="B14" s="13" t="n">
        <v>18</v>
      </c>
      <c r="C14" s="15" t="inlineStr">
        <is>
          <t>02/03/2568</t>
        </is>
      </c>
      <c r="D14" s="15" t="inlineStr">
        <is>
          <t>07:00AM</t>
        </is>
      </c>
      <c r="E14" s="15" t="inlineStr">
        <is>
          <t>02:00PM</t>
        </is>
      </c>
      <c r="F14" s="14" t="inlineStr">
        <is>
          <t>ปลูกผัก</t>
        </is>
      </c>
      <c r="G14" s="14" t="inlineStr">
        <is>
          <t>บันทึกการทำงานสำเร็จ รอการอนุมัติ</t>
        </is>
      </c>
      <c r="H14" s="14" t="inlineStr">
        <is>
          <t>บันทึกการทำงานสำเร็จ รอการอนุมัติ</t>
        </is>
      </c>
      <c r="I14" s="12" t="inlineStr">
        <is>
          <t>Pass</t>
        </is>
      </c>
      <c r="J14" s="12" t="n"/>
      <c r="M14" s="20" t="inlineStr">
        <is>
          <t>สรุปผลการทดสอบ</t>
        </is>
      </c>
      <c r="O14" s="20" t="inlineStr">
        <is>
          <t>คิดเป็น %</t>
        </is>
      </c>
    </row>
    <row r="15" ht="18.75" customHeight="1">
      <c r="A15" s="12" t="inlineStr">
        <is>
          <t>N</t>
        </is>
      </c>
      <c r="B15" s="13" t="n">
        <v>19</v>
      </c>
      <c r="C15" s="15" t="inlineStr">
        <is>
          <t>02/03/2568</t>
        </is>
      </c>
      <c r="D15" s="15" t="inlineStr">
        <is>
          <t>07:00AM</t>
        </is>
      </c>
      <c r="E15" s="15" t="inlineStr">
        <is>
          <t>02:00PM</t>
        </is>
      </c>
      <c r="F15" s="16" t="inlineStr">
        <is>
          <t>grow vegetables%$</t>
        </is>
      </c>
      <c r="G15" s="14" t="inlineStr">
        <is>
          <t>ต้องเป็นภาษาไทยเท่านั้น</t>
        </is>
      </c>
      <c r="H15" s="14" t="inlineStr">
        <is>
          <t>บันทึกการทำงานสำเร็จ รอการอนุมัติ</t>
        </is>
      </c>
      <c r="I15" s="12" t="inlineStr">
        <is>
          <t>Fail</t>
        </is>
      </c>
      <c r="J15" s="12" t="n"/>
      <c r="M15" s="5" t="inlineStr">
        <is>
          <t>Pass</t>
        </is>
      </c>
      <c r="N15" s="5">
        <f>COUNTIF(I:I,"Pass")</f>
        <v/>
      </c>
      <c r="O15" s="5">
        <f>TEXT(N15/26,"0.00%")</f>
        <v/>
      </c>
    </row>
    <row r="16" ht="18.75" customHeight="1">
      <c r="A16" s="12" t="inlineStr">
        <is>
          <t>N</t>
        </is>
      </c>
      <c r="B16" s="13" t="n">
        <v>20</v>
      </c>
      <c r="C16" s="15" t="inlineStr">
        <is>
          <t>02/03/2568</t>
        </is>
      </c>
      <c r="D16" s="15" t="inlineStr">
        <is>
          <t>07:00AM</t>
        </is>
      </c>
      <c r="E16" s="15" t="inlineStr">
        <is>
          <t>02:00PM</t>
        </is>
      </c>
      <c r="F16" s="16" t="inlineStr">
        <is>
          <t>ปลูกผ</t>
        </is>
      </c>
      <c r="G16" s="14" t="inlineStr">
        <is>
          <t>ความยาวตัวอักษรตั้งแต่ 6 – 50 ตัวอักษร</t>
        </is>
      </c>
      <c r="H16" s="14" t="inlineStr">
        <is>
          <t>บันทึกการทำงานสำเร็จ รอการอนุมัติ</t>
        </is>
      </c>
      <c r="I16" s="12" t="inlineStr">
        <is>
          <t>Fail</t>
        </is>
      </c>
      <c r="J16" s="12" t="n"/>
      <c r="M16" s="6" t="inlineStr">
        <is>
          <t>Fail</t>
        </is>
      </c>
      <c r="N16" s="6">
        <f>COUNTIF(I:I,"Fail")</f>
        <v/>
      </c>
      <c r="O16" s="6">
        <f>TEXT(N16/26,"0.00%")</f>
        <v/>
      </c>
    </row>
    <row r="17" ht="18.75" customHeight="1">
      <c r="A17" s="12" t="inlineStr">
        <is>
          <t>N</t>
        </is>
      </c>
      <c r="B17" s="13" t="n">
        <v>21</v>
      </c>
      <c r="C17" s="15" t="inlineStr">
        <is>
          <t>02/03/2568</t>
        </is>
      </c>
      <c r="D17" s="15" t="inlineStr">
        <is>
          <t>07:00AM</t>
        </is>
      </c>
      <c r="E17" s="15" t="inlineStr">
        <is>
          <t>02:00PM</t>
        </is>
      </c>
      <c r="F17" s="14" t="inlineStr">
        <is>
          <t>ขายผัก</t>
        </is>
      </c>
      <c r="G17" s="14" t="inlineStr">
        <is>
          <t>บันทึกการทำงานสำเร็จ รอการอนุมัติ</t>
        </is>
      </c>
      <c r="H17" s="14" t="inlineStr">
        <is>
          <t>บันทึกการทำงานสำเร็จ รอการอนุมัติ</t>
        </is>
      </c>
      <c r="I17" s="12" t="inlineStr">
        <is>
          <t>Pass</t>
        </is>
      </c>
      <c r="J17" s="12" t="n"/>
      <c r="M17" s="7" t="n"/>
      <c r="N17" s="7" t="n"/>
      <c r="O17" s="7" t="n"/>
    </row>
    <row r="18" ht="18.75" customHeight="1">
      <c r="A18" s="12" t="inlineStr">
        <is>
          <t>N</t>
        </is>
      </c>
      <c r="B18" s="13" t="n">
        <v>22</v>
      </c>
      <c r="C18" s="15" t="inlineStr">
        <is>
          <t>02/03/2568</t>
        </is>
      </c>
      <c r="D18" s="15" t="inlineStr">
        <is>
          <t>07:00AM</t>
        </is>
      </c>
      <c r="E18" s="15" t="inlineStr">
        <is>
          <t>02:00PM</t>
        </is>
      </c>
      <c r="F18" s="14" t="inlineStr">
        <is>
          <t>ปลูกผัก</t>
        </is>
      </c>
      <c r="G18" s="14" t="inlineStr">
        <is>
          <t>บันทึกการทำงานสำเร็จ รอการอนุมัติ</t>
        </is>
      </c>
      <c r="H18" s="14" t="inlineStr">
        <is>
          <t>บันทึกการทำงานสำเร็จ รอการอนุมัติ</t>
        </is>
      </c>
      <c r="I18" s="12" t="inlineStr">
        <is>
          <t>Pass</t>
        </is>
      </c>
      <c r="J18" s="12" t="n"/>
      <c r="M18" s="7" t="n"/>
      <c r="N18" s="7" t="n"/>
      <c r="O18" s="7" t="n"/>
    </row>
    <row r="19" ht="18.75" customHeight="1">
      <c r="A19" s="12" t="inlineStr">
        <is>
          <t>N</t>
        </is>
      </c>
      <c r="B19" s="13" t="n">
        <v>23</v>
      </c>
      <c r="C19" s="15" t="inlineStr">
        <is>
          <t>02/03/2568</t>
        </is>
      </c>
      <c r="D19" s="15" t="inlineStr">
        <is>
          <t>07:00AM</t>
        </is>
      </c>
      <c r="E19" s="15" t="inlineStr">
        <is>
          <t>02:00PM</t>
        </is>
      </c>
      <c r="F19" s="14" t="inlineStr">
        <is>
          <t>ปลูกผักปลูกผักปลูกผักปลูกผักปลูกผักปลูกผักปลูกผัก</t>
        </is>
      </c>
      <c r="G19" s="14" t="inlineStr">
        <is>
          <t>บันทึกการทำงานสำเร็จ รอการอนุมัติ</t>
        </is>
      </c>
      <c r="H19" s="14" t="inlineStr">
        <is>
          <t>บันทึกการทำงานสำเร็จ รอการอนุมัติ</t>
        </is>
      </c>
      <c r="I19" s="12" t="inlineStr">
        <is>
          <t>Pass</t>
        </is>
      </c>
      <c r="J19" s="12" t="n"/>
      <c r="M19" s="19" t="inlineStr">
        <is>
          <t>Revise</t>
        </is>
      </c>
    </row>
    <row r="20" ht="18.75" customHeight="1">
      <c r="A20" s="12" t="inlineStr">
        <is>
          <t>N</t>
        </is>
      </c>
      <c r="B20" s="13" t="n">
        <v>24</v>
      </c>
      <c r="C20" s="15" t="inlineStr">
        <is>
          <t>02/03/2568</t>
        </is>
      </c>
      <c r="D20" s="15" t="inlineStr">
        <is>
          <t>07:00AM</t>
        </is>
      </c>
      <c r="E20" s="15" t="inlineStr">
        <is>
          <t>02:00PM</t>
        </is>
      </c>
      <c r="F20" s="14" t="inlineStr">
        <is>
          <t>ปลูกผักปลูกผักปลูกผักปลูกผักปลูกผักปลูกผักปลูกผักก</t>
        </is>
      </c>
      <c r="G20" s="14" t="inlineStr">
        <is>
          <t>บันทึกการทำงานสำเร็จ รอการอนุมัติ</t>
        </is>
      </c>
      <c r="H20" s="14" t="inlineStr">
        <is>
          <t>บันทึกการทำงานสำเร็จ รอการอนุมัติ</t>
        </is>
      </c>
      <c r="I20" s="12" t="inlineStr">
        <is>
          <t>Pass</t>
        </is>
      </c>
      <c r="J20" s="12" t="n"/>
      <c r="M20" s="21" t="inlineStr">
        <is>
          <t>สรุปผลการทดสอบ</t>
        </is>
      </c>
      <c r="O20" s="20" t="inlineStr">
        <is>
          <t>คิดเป็น %</t>
        </is>
      </c>
    </row>
    <row r="21" ht="18.75" customHeight="1">
      <c r="A21" s="12" t="inlineStr">
        <is>
          <t>N</t>
        </is>
      </c>
      <c r="B21" s="13" t="n">
        <v>25</v>
      </c>
      <c r="C21" s="15" t="inlineStr">
        <is>
          <t>02/03/2568</t>
        </is>
      </c>
      <c r="D21" s="15" t="inlineStr">
        <is>
          <t>07:00AM</t>
        </is>
      </c>
      <c r="E21" s="15" t="inlineStr">
        <is>
          <t>02:00PM</t>
        </is>
      </c>
      <c r="F21" s="16" t="inlineStr">
        <is>
          <t>ปลูกผักปลูกผักปลูกผักปลูกผักปลูกผักปลูกผักปลูกผักกก</t>
        </is>
      </c>
      <c r="G21" s="15" t="inlineStr">
        <is>
          <t>ความยาวตัวอักษรตั้งแต่ 6 – 50 ตัวอักษร</t>
        </is>
      </c>
      <c r="H21" s="14" t="inlineStr">
        <is>
          <t>เกิดข้อผิดพลาด กรุณาลองใหม่อีกครั้ง !!!</t>
        </is>
      </c>
      <c r="I21" s="12" t="inlineStr">
        <is>
          <t>Fail</t>
        </is>
      </c>
      <c r="J21" s="12" t="n"/>
      <c r="M21" s="5" t="inlineStr">
        <is>
          <t>Pass</t>
        </is>
      </c>
      <c r="N21" s="5">
        <f>COUNTIF(J:J,"Pass")</f>
        <v/>
      </c>
      <c r="O21" s="5">
        <f>TEXT(N21/26,"0.00%")</f>
        <v/>
      </c>
    </row>
    <row r="22" ht="18.75" customHeight="1">
      <c r="A22" s="12" t="inlineStr">
        <is>
          <t>N</t>
        </is>
      </c>
      <c r="B22" s="13" t="n">
        <v>26</v>
      </c>
      <c r="C22" s="15" t="inlineStr">
        <is>
          <t>02/03/2568</t>
        </is>
      </c>
      <c r="D22" s="15" t="inlineStr">
        <is>
          <t>07:00AM</t>
        </is>
      </c>
      <c r="E22" s="15" t="inlineStr">
        <is>
          <t>02:00PM</t>
        </is>
      </c>
      <c r="F22" s="18" t="n"/>
      <c r="G22" s="14" t="inlineStr">
        <is>
          <t>กรุณากรอกการรับหน้าที่</t>
        </is>
      </c>
      <c r="H22" s="14" t="inlineStr">
        <is>
          <t>กรุณากรอกการรับหน้าที่</t>
        </is>
      </c>
      <c r="I22" s="12" t="inlineStr">
        <is>
          <t>Pass</t>
        </is>
      </c>
      <c r="J22" s="12" t="n"/>
      <c r="M22" s="6" t="inlineStr">
        <is>
          <t>Fail</t>
        </is>
      </c>
      <c r="N22" s="6">
        <f>COUNTIF(J:J,"Fail")</f>
        <v/>
      </c>
      <c r="O22" s="6">
        <f>TEXT(N22/26,"0.00%")</f>
        <v/>
      </c>
    </row>
    <row r="23"/>
    <row r="24"/>
    <row r="25"/>
    <row r="26"/>
    <row r="27"/>
  </sheetData>
  <mergeCells count="4">
    <mergeCell ref="M20:N20"/>
    <mergeCell ref="M13:O13"/>
    <mergeCell ref="M14:N14"/>
    <mergeCell ref="M19:O19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2025-11-05T07:34:13Z</dcterms:created>
  <dcterms:modified xsi:type="dcterms:W3CDTF">2026-01-27T09:34:56Z</dcterms:modified>
  <cp:lastModifiedBy>Siraprapha thabut</cp:lastModifiedBy>
</cp:coreProperties>
</file>