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workspace\MiniProjectTest\ProjectTest65\Excel\"/>
    </mc:Choice>
  </mc:AlternateContent>
  <xr:revisionPtr revIDLastSave="0" documentId="13_ncr:1_{53C42D49-4264-40B4-8898-34032A87E639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RemoveIncomeAndExpen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" l="1"/>
  <c r="J13" i="1"/>
  <c r="K12" i="1"/>
  <c r="J12" i="1"/>
  <c r="K7" i="1"/>
  <c r="J7" i="1"/>
  <c r="K6" i="1"/>
  <c r="J6" i="1"/>
</calcChain>
</file>

<file path=xl/sharedStrings.xml><?xml version="1.0" encoding="utf-8"?>
<sst xmlns="http://schemas.openxmlformats.org/spreadsheetml/2006/main" count="34" uniqueCount="19">
  <si>
    <t>Execute</t>
  </si>
  <si>
    <t>Test Case</t>
  </si>
  <si>
    <t>Condition</t>
  </si>
  <si>
    <t>Expected</t>
  </si>
  <si>
    <t>ActualResult</t>
  </si>
  <si>
    <t>Result</t>
  </si>
  <si>
    <t>Revise</t>
  </si>
  <si>
    <t>N</t>
  </si>
  <si>
    <t>กดลบ</t>
  </si>
  <si>
    <t>ต้องการลบใช่หรือไม่ ?</t>
  </si>
  <si>
    <t>Pass</t>
  </si>
  <si>
    <t>Y</t>
  </si>
  <si>
    <t>ไม่ใช่</t>
  </si>
  <si>
    <t>ข้อมูลจะต้องอยู่ที่เดิม</t>
  </si>
  <si>
    <t>Fail</t>
  </si>
  <si>
    <t>ใช่</t>
  </si>
  <si>
    <t>ข้อมูลรายรับรายจ่ายของโครงการหายไป</t>
  </si>
  <si>
    <t>สรุปผลการทดสอบ</t>
  </si>
  <si>
    <t>คิดเป็น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</si>
</sst>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1"/>
      <color rgb="FF006100"/>
      <name val="Aptos Narrow"/>
      <family val="2"/>
      <charset val="222"/>
      <scheme val="minor"/>
    </font>
    <font>
      <sz val="11"/>
      <color rgb="FF9C0006"/>
      <name val="Aptos Narrow"/>
      <family val="2"/>
      <charset val="22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4" borderId="0" xfId="3" applyBorder="1" applyAlignment="1">
      <alignment horizontal="center" vertical="center"/>
    </xf>
    <xf numFmtId="0" fontId="2" fillId="2" borderId="0" xfId="1" applyBorder="1"/>
    <xf numFmtId="0" fontId="3" fillId="3" borderId="0" xfId="2" applyBorder="1"/>
    <xf numFmtId="0" fontId="1" fillId="5" borderId="0" xfId="4" applyBorder="1" applyAlignment="1">
      <alignment horizontal="center" vertical="center"/>
    </xf>
    <xf numFmtId="0" fontId="1" fillId="4" borderId="0" xfId="3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5">
    <cellStyle name="40% - Accent2" xfId="3" builtinId="35"/>
    <cellStyle name="60% - Accent2" xfId="4" builtinId="36"/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B1" workbookViewId="0">
      <selection activeCell="D6" sqref="D6"/>
    </sheetView>
  </sheetViews>
  <sheetFormatPr defaultRowHeight="16.8" x14ac:dyDescent="0.4"/>
  <cols>
    <col min="1" max="2" width="8.69921875" style="1" customWidth="1"/>
    <col min="4" max="5" width="29.59765625" bestFit="1" customWidth="1"/>
    <col min="6" max="7" width="8.796875" style="1"/>
  </cols>
  <sheetData>
    <row r="1" spans="1:11" s="1" customFormat="1" x14ac:dyDescent="0.4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11" x14ac:dyDescent="0.4">
      <c r="A2" s="1" t="s">
        <v>7</v>
      </c>
      <c r="B2" s="8">
        <v>1</v>
      </c>
      <c r="C2" s="9" t="s">
        <v>8</v>
      </c>
      <c r="D2" s="9" t="s">
        <v>9</v>
      </c>
      <c r="E2" s="9" t="s">
        <v>9</v>
      </c>
      <c r="F2" s="8" t="s">
        <v>10</v>
      </c>
      <c r="G2" s="8" t="s">
        <v>10</v>
      </c>
    </row>
    <row r="3" spans="1:11" x14ac:dyDescent="0.4">
      <c r="A3" s="1" t="s">
        <v>11</v>
      </c>
      <c r="B3" s="8">
        <v>2</v>
      </c>
      <c r="C3" s="9" t="s">
        <v>12</v>
      </c>
      <c r="D3" s="9" t="s">
        <v>13</v>
      </c>
      <c r="E3" s="9"/>
      <c r="F3" s="8" t="s">
        <v>14</v>
      </c>
      <c r="G3" s="8" t="s">
        <v>10</v>
      </c>
    </row>
    <row r="4" spans="1:11" x14ac:dyDescent="0.4">
      <c r="A4" s="1" t="s">
        <v>7</v>
      </c>
      <c r="B4" s="8">
        <v>3</v>
      </c>
      <c r="C4" s="9" t="s">
        <v>15</v>
      </c>
      <c r="D4" s="9" t="s">
        <v>16</v>
      </c>
      <c r="E4" s="9" t="s">
        <v>16</v>
      </c>
      <c r="F4" s="8" t="s">
        <v>10</v>
      </c>
      <c r="G4" s="8" t="s">
        <v>10</v>
      </c>
      <c r="I4" s="5" t="s">
        <v>5</v>
      </c>
      <c r="J4" s="5"/>
      <c r="K4" s="5"/>
    </row>
    <row r="5" spans="1:11" x14ac:dyDescent="0.4">
      <c r="I5" s="6" t="s">
        <v>17</v>
      </c>
      <c r="J5" s="6"/>
      <c r="K5" s="2" t="s">
        <v>18</v>
      </c>
    </row>
    <row r="6" spans="1:11" x14ac:dyDescent="0.4">
      <c r="I6" s="3" t="s">
        <v>10</v>
      </c>
      <c r="J6" s="3">
        <f>COUNTIF(F:F,"Pass")</f>
        <v>2</v>
      </c>
      <c r="K6" s="3" t="str">
        <f>TEXT(J6/3,"0.00%")</f>
        <v>66.67%</v>
      </c>
    </row>
    <row r="7" spans="1:11" x14ac:dyDescent="0.4">
      <c r="I7" s="4" t="s">
        <v>14</v>
      </c>
      <c r="J7" s="4">
        <f>COUNTIF(F:F,"Fail")</f>
        <v>1</v>
      </c>
      <c r="K7" s="4" t="str">
        <f>TEXT(J7/3,"0.00%")</f>
        <v>33.33%</v>
      </c>
    </row>
    <row r="10" spans="1:11" x14ac:dyDescent="0.4">
      <c r="I10" s="5" t="s">
        <v>6</v>
      </c>
      <c r="J10" s="5"/>
      <c r="K10" s="5"/>
    </row>
    <row r="11" spans="1:11" x14ac:dyDescent="0.4">
      <c r="I11" s="6" t="s">
        <v>17</v>
      </c>
      <c r="J11" s="6"/>
      <c r="K11" s="2" t="s">
        <v>18</v>
      </c>
    </row>
    <row r="12" spans="1:11" x14ac:dyDescent="0.4">
      <c r="I12" s="3" t="s">
        <v>10</v>
      </c>
      <c r="J12" s="3">
        <f>COUNTIF(G:G,"Pass")</f>
        <v>3</v>
      </c>
      <c r="K12" s="3" t="str">
        <f>TEXT(J12/3,"0.00%")</f>
        <v>100.00%</v>
      </c>
    </row>
    <row r="13" spans="1:11" x14ac:dyDescent="0.4">
      <c r="I13" s="4" t="s">
        <v>14</v>
      </c>
      <c r="J13" s="4">
        <f>COUNTIF(G:G,"Fail")</f>
        <v>0</v>
      </c>
      <c r="K13" s="4" t="str">
        <f>TEXT(J13/3,"0.00%")</f>
        <v>0.00%</v>
      </c>
    </row>
  </sheetData>
  <mergeCells count="4">
    <mergeCell ref="I4:K4"/>
    <mergeCell ref="I5:J5"/>
    <mergeCell ref="I10:K10"/>
    <mergeCell ref="I11:J11"/>
  </mergeCells>
  <pageMargins left="0.7" right="0.7" top="0.75" bottom="0.75" header="0.3" footer="0.3"/>
  <pageSetup orientation="portrait" horizontalDpi="200" verticalDpi="20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RemoveIncomeAndExpense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Siraprapha thabut</dc:creator>
  <cp:lastModifiedBy>Siraprapha thabut</cp:lastModifiedBy>
  <dcterms:created xsi:type="dcterms:W3CDTF">2025-07-06T16:13:30Z</dcterms:created>
  <dcterms:modified xsi:type="dcterms:W3CDTF">2026-01-26T02:41:20Z</dcterms:modified>
</cp:coreProperties>
</file>